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 activeTab="7"/>
  </bookViews>
  <sheets>
    <sheet name="封面" sheetId="1" r:id="rId1"/>
    <sheet name="1" sheetId="2" r:id="rId2"/>
    <sheet name="1-1" sheetId="3" r:id="rId3"/>
    <sheet name="1-2" sheetId="4" r:id="rId4"/>
    <sheet name="2-1" sheetId="5" r:id="rId5"/>
    <sheet name="2-2" sheetId="7" r:id="rId6"/>
    <sheet name="2-3" sheetId="8" r:id="rId7"/>
    <sheet name="2-4" sheetId="9" r:id="rId8"/>
    <sheet name="2-5" sheetId="10" r:id="rId9"/>
    <sheet name="2-6" sheetId="11" r:id="rId10"/>
    <sheet name="2-7" sheetId="12" r:id="rId11"/>
    <sheet name="2-8" sheetId="13" r:id="rId12"/>
    <sheet name="2-9" sheetId="16" r:id="rId13"/>
    <sheet name="2-10" sheetId="17" r:id="rId14"/>
    <sheet name="3-1" sheetId="14" r:id="rId15"/>
    <sheet name="3-2" sheetId="15" r:id="rId16"/>
  </sheets>
  <definedNames>
    <definedName name="_xlnm.Print_Area" localSheetId="1">'1'!$1:$3</definedName>
    <definedName name="_xlnm.Print_Titles" localSheetId="1">'1'!$1:$3</definedName>
    <definedName name="_xlnm.Print_Titles" localSheetId="3">'1-2'!$1:$3</definedName>
    <definedName name="_xlnm.Print_Titles" localSheetId="4">'2-1'!#REF!</definedName>
  </definedNames>
  <calcPr calcId="144525"/>
</workbook>
</file>

<file path=xl/sharedStrings.xml><?xml version="1.0" encoding="utf-8"?>
<sst xmlns="http://schemas.openxmlformats.org/spreadsheetml/2006/main" count="1156" uniqueCount="561">
  <si>
    <t>2023年部门预算</t>
  </si>
  <si>
    <t>公开表1</t>
  </si>
  <si>
    <t xml:space="preserve"> </t>
  </si>
  <si>
    <t>部门收支总表</t>
  </si>
  <si>
    <t>部门：南江县和平镇人民政府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</si>
  <si>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</si>
  <si>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</si>
  <si>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</si>
  <si>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</si>
  <si>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</si>
  <si>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</si>
  <si>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</si>
  <si>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</si>
  <si>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</si>
  <si>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</si>
  <si>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</si>
  <si>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</si>
  <si>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</si>
  <si>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</si>
  <si>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</si>
  <si>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</si>
  <si>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</si>
  <si>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</si>
  <si>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</si>
  <si>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</si>
  <si>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</si>
  <si>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</si>
  <si>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九、社会保险基金支出</t>
    </r>
  </si>
  <si>
    <t/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</si>
  <si>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</si>
  <si>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</si>
  <si>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</si>
  <si>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</si>
  <si>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</si>
  <si>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</si>
  <si>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</si>
  <si>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</si>
  <si>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</si>
  <si>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</si>
  <si>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</si>
  <si>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</si>
  <si>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</si>
  <si>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</si>
  <si>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二十四、其他支出</t>
    </r>
  </si>
  <si>
    <r>
      <rPr>
        <sz val="11"/>
        <rFont val="宋体"/>
        <charset val="134"/>
      </rPr>
      <t>二十五、债务付息支出</t>
    </r>
  </si>
  <si>
    <r>
      <rPr>
        <sz val="11"/>
        <rFont val="宋体"/>
        <charset val="134"/>
      </rPr>
      <t>二十六、债务发行费用支出</t>
    </r>
  </si>
  <si>
    <r>
      <rPr>
        <sz val="11"/>
        <rFont val="宋体"/>
        <charset val="134"/>
      </rPr>
      <t>二十七、抗疫特别国债安排的支出</t>
    </r>
  </si>
  <si>
    <t>本年收入合计</t>
  </si>
  <si>
    <t>本年支出合计</t>
  </si>
  <si>
    <t>上年结转结余</t>
  </si>
  <si>
    <r>
      <rPr>
        <sz val="11"/>
        <rFont val="宋体"/>
        <charset val="134"/>
      </rPr>
      <t>年终结转结余</t>
    </r>
  </si>
  <si>
    <t>收入总计</t>
  </si>
  <si>
    <t>支出总计</t>
  </si>
  <si>
    <t>公开表1-1</t>
  </si>
  <si>
    <t>部门收入总表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</si>
  <si>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</si>
  <si>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</si>
  <si>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</si>
  <si>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</si>
  <si>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</si>
  <si>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</si>
  <si>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</si>
  <si>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</si>
  <si>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</si>
  <si>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</si>
  <si>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245</t>
  </si>
  <si>
    <t>和平镇人民政府</t>
  </si>
  <si>
    <t>245001</t>
  </si>
  <si>
    <t>南江县和平镇人民政府</t>
  </si>
  <si>
    <t>合    计</t>
  </si>
  <si>
    <t>公开表1-2</t>
  </si>
  <si>
    <t>部门支出总表</t>
  </si>
  <si>
    <t>科目编码</t>
  </si>
  <si>
    <t>科目名称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</si>
  <si>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</si>
  <si>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</si>
  <si>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</si>
  <si>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</si>
  <si>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</si>
  <si>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</si>
  <si>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201</t>
  </si>
  <si>
    <t>一般公共服务支出</t>
  </si>
  <si>
    <t>20101</t>
  </si>
  <si>
    <t>人大事务</t>
  </si>
  <si>
    <t>2010101</t>
  </si>
  <si>
    <t>行政运行</t>
  </si>
  <si>
    <t>2010102</t>
  </si>
  <si>
    <t>一般行政管理事务</t>
  </si>
  <si>
    <t>20102</t>
  </si>
  <si>
    <t>政协事务</t>
  </si>
  <si>
    <t>2010202</t>
  </si>
  <si>
    <t>20103</t>
  </si>
  <si>
    <t>政府办公厅（室）及相关机构事务</t>
  </si>
  <si>
    <t>2010301</t>
  </si>
  <si>
    <t>2010302</t>
  </si>
  <si>
    <t>2010350</t>
  </si>
  <si>
    <t>事业运行</t>
  </si>
  <si>
    <t>2010399</t>
  </si>
  <si>
    <t>其他政府办公厅（室）及相关机构事务支出</t>
  </si>
  <si>
    <t>20111</t>
  </si>
  <si>
    <t>纪检监察事务</t>
  </si>
  <si>
    <t>2011199</t>
  </si>
  <si>
    <t>其他纪检监察事务支出</t>
  </si>
  <si>
    <t>20131</t>
  </si>
  <si>
    <t>党委办公厅（室）及相关机构事务</t>
  </si>
  <si>
    <t>2013101</t>
  </si>
  <si>
    <t>20138</t>
  </si>
  <si>
    <t>市场监督管理事务</t>
  </si>
  <si>
    <t>2013899</t>
  </si>
  <si>
    <t>其他市场监督管理事务</t>
  </si>
  <si>
    <t>203</t>
  </si>
  <si>
    <t>国防支出</t>
  </si>
  <si>
    <t>20399</t>
  </si>
  <si>
    <t>其他国防支出</t>
  </si>
  <si>
    <t>2039999</t>
  </si>
  <si>
    <t>207</t>
  </si>
  <si>
    <t>文化旅游体育与传媒支出</t>
  </si>
  <si>
    <t>20701</t>
  </si>
  <si>
    <t>文化和旅游</t>
  </si>
  <si>
    <t>2070199</t>
  </si>
  <si>
    <t>其他文化和旅游支出</t>
  </si>
  <si>
    <t>208</t>
  </si>
  <si>
    <t>社会保障和就业支出</t>
  </si>
  <si>
    <t>20802</t>
  </si>
  <si>
    <t>民政管理事务</t>
  </si>
  <si>
    <t>2080208</t>
  </si>
  <si>
    <t>基层政权建设和社区治理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</si>
  <si>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</si>
  <si>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</si>
  <si>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</si>
  <si>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</si>
  <si>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</si>
  <si>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</si>
  <si>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</si>
  <si>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</si>
  <si>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2080599</t>
  </si>
  <si>
    <t>其他行政事业单位养老支出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</si>
  <si>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</si>
  <si>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</si>
  <si>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</si>
  <si>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</si>
  <si>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</si>
  <si>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</si>
  <si>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</si>
  <si>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</si>
  <si>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</si>
  <si>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</si>
  <si>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</si>
  <si>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</si>
  <si>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212</t>
  </si>
  <si>
    <t>城乡社区支出</t>
  </si>
  <si>
    <t>21202</t>
  </si>
  <si>
    <t>城乡社区规划与管理</t>
  </si>
  <si>
    <t>2120201</t>
  </si>
  <si>
    <t>21205</t>
  </si>
  <si>
    <t>城乡社区环境卫生</t>
  </si>
  <si>
    <t>2120501</t>
  </si>
  <si>
    <t>213</t>
  </si>
  <si>
    <t>农林水支出</t>
  </si>
  <si>
    <t>21301</t>
  </si>
  <si>
    <t>农业农村</t>
  </si>
  <si>
    <t>2130119</t>
  </si>
  <si>
    <t>防灾救灾</t>
  </si>
  <si>
    <t>21303</t>
  </si>
  <si>
    <t>水利</t>
  </si>
  <si>
    <t>2130306</t>
  </si>
  <si>
    <t>水利工程运行与维护</t>
  </si>
  <si>
    <t>2130315</t>
  </si>
  <si>
    <t>抗旱</t>
  </si>
  <si>
    <t>21305</t>
  </si>
  <si>
    <t>巩固脱贫攻坚成果衔接乡村振兴</t>
  </si>
  <si>
    <t>2130504</t>
  </si>
  <si>
    <t>农村基础设施建设</t>
  </si>
  <si>
    <t>2130505</t>
  </si>
  <si>
    <t>生产发展</t>
  </si>
  <si>
    <t>2130599</t>
  </si>
  <si>
    <t>其他巩固脱贫攻坚成果衔接乡村振兴支出</t>
  </si>
  <si>
    <t>21307</t>
  </si>
  <si>
    <t>农村综合改革</t>
  </si>
  <si>
    <t>2130705</t>
  </si>
  <si>
    <t>对村民委员会和村党支部的补助</t>
  </si>
  <si>
    <t>2130706</t>
  </si>
  <si>
    <t>对村集体经济组织的补助</t>
  </si>
  <si>
    <t>2130707</t>
  </si>
  <si>
    <t>农村综合改革示范试点补助</t>
  </si>
  <si>
    <t>214</t>
  </si>
  <si>
    <t>交通运输支出</t>
  </si>
  <si>
    <t>21401</t>
  </si>
  <si>
    <t>公路水路运输</t>
  </si>
  <si>
    <t>2140106</t>
  </si>
  <si>
    <t>公路养护</t>
  </si>
  <si>
    <t>2140199</t>
  </si>
  <si>
    <t>其他公路水路运输支出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</si>
  <si>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</si>
  <si>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</si>
  <si>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</si>
  <si>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</si>
  <si>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</si>
  <si>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</si>
  <si>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</si>
  <si>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</si>
  <si>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22401</t>
  </si>
  <si>
    <t>应急管理事务</t>
  </si>
  <si>
    <t>2240106</t>
  </si>
  <si>
    <t>安全监管</t>
  </si>
  <si>
    <t>公开表2-1</t>
  </si>
  <si>
    <t>财政拨款收支预算总表</t>
  </si>
  <si>
    <t>一、本年收入</t>
  </si>
  <si>
    <t>一、本年支出</t>
  </si>
  <si>
    <t>（一）一般公共预算资金</t>
  </si>
  <si>
    <t>（一）一般公共服务支出</t>
  </si>
  <si>
    <t>（二）政府性基金预算资金</t>
  </si>
  <si>
    <t>（二）外交支出</t>
  </si>
  <si>
    <t>（三）国有资本经营预算资金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</si>
  <si>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</si>
  <si>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</si>
  <si>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</si>
  <si>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</si>
  <si>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</si>
  <si>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</si>
  <si>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</si>
  <si>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</si>
  <si>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</si>
  <si>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</si>
  <si>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</si>
  <si>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</si>
  <si>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</si>
  <si>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</si>
  <si>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</si>
  <si>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</si>
  <si>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</si>
  <si>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</si>
  <si>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</si>
  <si>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</si>
  <si>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</si>
  <si>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（二十四）其他支出</t>
  </si>
  <si>
    <t>（二十五）债务付息支出</t>
  </si>
  <si>
    <t>（二十六）债务发行费用支出</t>
  </si>
  <si>
    <t>（二十七）抗疫特别国债安排的支出</t>
  </si>
  <si>
    <t>二、上年结转</t>
  </si>
  <si>
    <t>二、年终结转结余</t>
  </si>
  <si>
    <t>（一）一般公共预算拨款</t>
  </si>
  <si>
    <t>（一）年终结转结余</t>
  </si>
  <si>
    <t>（二）政府性基金预算拨款</t>
  </si>
  <si>
    <t>（三）国有资本经营预算拨款</t>
  </si>
  <si>
    <t xml:space="preserve">
</t>
  </si>
  <si>
    <t>公开表2-2</t>
  </si>
  <si>
    <t>一般公共预算支出预算表</t>
  </si>
  <si>
    <t>人员经费</t>
  </si>
  <si>
    <t>公用经费</t>
  </si>
  <si>
    <t>公开表2-3</t>
  </si>
  <si>
    <t>一般公共预算基本支出预算表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</si>
  <si>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</si>
  <si>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</si>
  <si>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</si>
  <si>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</si>
  <si>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</si>
  <si>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</si>
  <si>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</si>
  <si>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</si>
  <si>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</si>
  <si>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</si>
  <si>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</si>
  <si>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</si>
  <si>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</si>
  <si>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</si>
  <si>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</si>
  <si>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</si>
  <si>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</si>
  <si>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</si>
  <si>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</si>
  <si>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</si>
  <si>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</si>
  <si>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</si>
  <si>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</si>
  <si>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</si>
  <si>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</si>
  <si>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</si>
  <si>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</si>
  <si>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</si>
  <si>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</si>
  <si>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</si>
  <si>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</si>
  <si>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</si>
  <si>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</si>
  <si>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</si>
  <si>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</si>
  <si>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</si>
  <si>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</si>
  <si>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</si>
  <si>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</si>
  <si>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30226</t>
  </si>
  <si>
    <t>劳务费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</si>
  <si>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</si>
  <si>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</si>
  <si>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</si>
  <si>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</si>
  <si>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</si>
  <si>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</si>
  <si>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</si>
  <si>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</si>
  <si>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</si>
  <si>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</si>
  <si>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</si>
  <si>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</si>
  <si>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</si>
  <si>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</si>
  <si>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30399</t>
  </si>
  <si>
    <t>其他对个人和家庭的补助</t>
  </si>
  <si>
    <t>310</t>
  </si>
  <si>
    <t>资本性支出</t>
  </si>
  <si>
    <t>31099</t>
  </si>
  <si>
    <t>其他资本性支出</t>
  </si>
  <si>
    <t>399</t>
  </si>
  <si>
    <t>其他支出</t>
  </si>
  <si>
    <t>39999</t>
  </si>
  <si>
    <t>公开表2-4</t>
  </si>
  <si>
    <t>一般公共预算项目支出表</t>
  </si>
  <si>
    <t>序号</t>
  </si>
  <si>
    <t>项目名称</t>
  </si>
  <si>
    <t>项目单位</t>
  </si>
  <si>
    <t>本年拨款</t>
  </si>
  <si>
    <t>财政拨款结转结余</t>
  </si>
  <si>
    <t>项目类别</t>
  </si>
  <si>
    <t>一般公共预算</t>
  </si>
  <si>
    <t>政府性基金预算</t>
  </si>
  <si>
    <t>国有资本经营预算</t>
  </si>
  <si>
    <t>51192222Y000000345281-乡村振兴与脱贫攻坚衔接驻村经费</t>
  </si>
  <si>
    <t>245001-南江县和平镇人民政府</t>
  </si>
  <si>
    <t>22-其他运转类</t>
  </si>
  <si>
    <t>51192222T000005348717-和平镇办公楼维修改造</t>
  </si>
  <si>
    <t>31-部门项目</t>
  </si>
  <si>
    <t>51192222T000005377057-和平镇产业发展资金</t>
  </si>
  <si>
    <t>51192222T000006947751-免费开放资金</t>
  </si>
  <si>
    <t>51192222T000007362120-2022年抗旱保丰收项目（渠道水毁恢复）</t>
  </si>
  <si>
    <t>51192222T000007362152-2022年抗旱保丰收项目（晚秋粮食产业发展）</t>
  </si>
  <si>
    <t>51192222T000007362166-2022年抗旱保丰收项目（提灌站运营维护）</t>
  </si>
  <si>
    <t>51192222T000007394054-和平镇油榨坪村安全饮水提升工程（城子寨大堰塘整治）</t>
  </si>
  <si>
    <t>51192223T000007537369-和平镇和平村2022年发展村级集体经济项目</t>
  </si>
  <si>
    <t>51192223T000008194834-和平镇石龙村供水管网改造抗旱工程</t>
  </si>
  <si>
    <t>51192223T000008194871-和平镇铁炉村供水管网改造抗旱工程</t>
  </si>
  <si>
    <t>51192223T000008691524-基层社会治理专项经费</t>
  </si>
  <si>
    <t>51192223T000008790984-和平镇环境治理经费</t>
  </si>
  <si>
    <t>合  计</t>
  </si>
  <si>
    <t>公开表2-5</t>
  </si>
  <si>
    <t>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</si>
  <si>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</si>
  <si>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</si>
  <si>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</si>
  <si>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</si>
  <si>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</si>
  <si>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公务用车运行维护费费</t>
  </si>
  <si>
    <t>公开表2-6</t>
  </si>
  <si>
    <t>政府性基金预算支出表</t>
  </si>
  <si>
    <t>本年政府性基金预算支出</t>
  </si>
  <si>
    <t>公开表2-7</t>
  </si>
  <si>
    <t>政府性基金预算“三公”经费支出预算表</t>
  </si>
  <si>
    <t>单位编码</t>
  </si>
  <si>
    <t>单位名称（科目）</t>
  </si>
  <si>
    <t>当年财政拨款预算安排</t>
  </si>
  <si>
    <t>因公出国（境）费用</t>
  </si>
  <si>
    <t>公务用车运行费</t>
  </si>
  <si>
    <r>
      <rPr>
        <sz val="11"/>
        <color rgb="FF000000"/>
        <rFont val="宋体"/>
        <charset val="134"/>
      </rPr>
      <t> </t>
    </r>
  </si>
  <si>
    <t>公开表2-8</t>
  </si>
  <si>
    <t>国有资本经营预算支出预算表</t>
  </si>
  <si>
    <t>本年国有资本经营预算支出</t>
  </si>
  <si>
    <t>公开表2-9</t>
  </si>
  <si>
    <t>政府采购情况表</t>
  </si>
  <si>
    <t>年度</t>
  </si>
  <si>
    <t>单位</t>
  </si>
  <si>
    <t>预算来源</t>
  </si>
  <si>
    <t>是否为上级资金</t>
  </si>
  <si>
    <t>若为上级资金，是否戴帽下达</t>
  </si>
  <si>
    <t xml:space="preserve">预算金额 </t>
  </si>
  <si>
    <t>采购时间</t>
  </si>
  <si>
    <t>备注</t>
  </si>
  <si>
    <t>公开表2-10</t>
  </si>
  <si>
    <t>社会购买服务情况表</t>
  </si>
  <si>
    <t>服务名称</t>
  </si>
  <si>
    <t>购买服务时间</t>
  </si>
  <si>
    <t>公开表8</t>
  </si>
  <si>
    <t>部门预算项目绩效目标表</t>
  </si>
  <si>
    <t>单位名称</t>
  </si>
  <si>
    <t>年度目标</t>
  </si>
  <si>
    <t>一级指标</t>
  </si>
  <si>
    <t>二级指标</t>
  </si>
  <si>
    <t>三级指标</t>
  </si>
  <si>
    <t>指标性质</t>
  </si>
  <si>
    <t>指标值</t>
  </si>
  <si>
    <t>本年指标值</t>
  </si>
  <si>
    <t>度量单位</t>
  </si>
  <si>
    <t>权重（%）</t>
  </si>
  <si>
    <t>本年权重（%）</t>
  </si>
  <si>
    <t>乡村振兴与脱贫攻坚衔接驻村经费</t>
  </si>
  <si>
    <t>为完成和平镇2023年巩固脱贫成果，推动组织建设，助力乡村建设，办好民生实事，强化宣传引导，提高群众满意度。预计投入60000元，以确保和平镇完成乡村振兴战略实施，取得重要进展，实现农业农村现代化，使农民富裕幸福，农村和谐秀美。</t>
  </si>
  <si>
    <t>产出指标</t>
  </si>
  <si>
    <t>数量指标</t>
  </si>
  <si>
    <t>帮扶贫困户有效率</t>
  </si>
  <si>
    <t>＝</t>
  </si>
  <si>
    <t>100</t>
  </si>
  <si>
    <t>%</t>
  </si>
  <si>
    <t>30</t>
  </si>
  <si>
    <t>效益指标</t>
  </si>
  <si>
    <t>社会效益指标</t>
  </si>
  <si>
    <t>帮扶户数覆盖率</t>
  </si>
  <si>
    <t>20</t>
  </si>
  <si>
    <t>满意度指标</t>
  </si>
  <si>
    <t>帮扶对象满意度指标</t>
  </si>
  <si>
    <t>解决民生问题，维护群众利益，维护社会稳定，群众满意度达到100%</t>
  </si>
  <si>
    <t>40</t>
  </si>
  <si>
    <t>质量指标</t>
  </si>
  <si>
    <t>小额信贷贴息利率</t>
  </si>
  <si>
    <t>≤</t>
  </si>
  <si>
    <t>6</t>
  </si>
  <si>
    <t>10</t>
  </si>
  <si>
    <t>建档立卡贫困人口医疗救助人次数</t>
  </si>
  <si>
    <t>≥</t>
  </si>
  <si>
    <t>3</t>
  </si>
  <si>
    <t>人次</t>
  </si>
  <si>
    <t>时效指标</t>
  </si>
  <si>
    <t>完成时间</t>
  </si>
  <si>
    <t>1</t>
  </si>
  <si>
    <t>年</t>
  </si>
  <si>
    <t>可持续发展指标</t>
  </si>
  <si>
    <t>巩固脱贫攻坚成果</t>
  </si>
  <si>
    <t>定性</t>
  </si>
  <si>
    <t>优</t>
  </si>
  <si>
    <t>经济效益指标</t>
  </si>
  <si>
    <t>增强稳定脱贫户收入</t>
  </si>
  <si>
    <t>10000</t>
  </si>
  <si>
    <t>元/户</t>
  </si>
  <si>
    <t>脱贫户满意程度</t>
  </si>
  <si>
    <t>98</t>
  </si>
  <si>
    <t>5</t>
  </si>
  <si>
    <t>全镇满意度</t>
  </si>
  <si>
    <t>95</t>
  </si>
  <si>
    <t>成本指标</t>
  </si>
  <si>
    <t>经济成本指标</t>
  </si>
  <si>
    <t>驻村工作经费</t>
  </si>
  <si>
    <t>60000</t>
  </si>
  <si>
    <t>元</t>
  </si>
  <si>
    <t>基层社会治理专项经费</t>
  </si>
  <si>
    <t>为完成2023年度和平镇基层社会治理工作，保障全镇6个村、1个社区道路安全管理工作、警务辅助人员管理和基层社会治理工作有序推进。预计投入11200元，以维护和平镇社会秩序。实现有温度的治理，通过网格员参与社会治理，提高社会治理效能，为创建和平平安发挥关键作用。</t>
  </si>
  <si>
    <t>项目受益群众数量</t>
  </si>
  <si>
    <t>15623</t>
  </si>
  <si>
    <t>人</t>
  </si>
  <si>
    <t>项目开始时间</t>
  </si>
  <si>
    <t>月</t>
  </si>
  <si>
    <t>项目涉及村（社区）个数</t>
  </si>
  <si>
    <t>7</t>
  </si>
  <si>
    <t>个</t>
  </si>
  <si>
    <t>项目结束时间</t>
  </si>
  <si>
    <t>12</t>
  </si>
  <si>
    <t>项目验收合格率</t>
  </si>
  <si>
    <t>生态效益指标</t>
  </si>
  <si>
    <t>项目对环境影响程度</t>
  </si>
  <si>
    <t>0</t>
  </si>
  <si>
    <t>服务对象满意度指标</t>
  </si>
  <si>
    <t>群众满意度</t>
  </si>
  <si>
    <t>项目完成时间</t>
  </si>
  <si>
    <t>和平平安建设提升水平</t>
  </si>
  <si>
    <t>可持续影响指标</t>
  </si>
  <si>
    <t>治理成果影响年限</t>
  </si>
  <si>
    <t>2</t>
  </si>
  <si>
    <t>减少群众损失</t>
  </si>
  <si>
    <t>2000</t>
  </si>
  <si>
    <t>成本控制</t>
  </si>
  <si>
    <t>11200</t>
  </si>
  <si>
    <t>部门（单位）整体支出绩效目标申报表</t>
  </si>
  <si>
    <t>预算年度:2023</t>
  </si>
  <si>
    <t>预算（单位）名称：</t>
  </si>
  <si>
    <t>总体资金情况（元）</t>
  </si>
  <si>
    <t>预算支出总额</t>
  </si>
  <si>
    <t>财政拨款</t>
  </si>
  <si>
    <t>专户资金</t>
  </si>
  <si>
    <t>年度主要任务</t>
  </si>
  <si>
    <t>任务名称</t>
  </si>
  <si>
    <t>主要内容</t>
  </si>
  <si>
    <t>民生工作</t>
  </si>
  <si>
    <t>惠民补贴发放及时率达100%，坚守民生保障底线。</t>
  </si>
  <si>
    <t>项目工作</t>
  </si>
  <si>
    <t>奋力冲刺重点项目攻坚，确保重点项目按时间节点完成施工进度，大力促进我镇经济发展。</t>
  </si>
  <si>
    <t>底线工作</t>
  </si>
  <si>
    <t>灾害防治、安全生产、道路安全、森林防火等实现“零发生”，全面做好“底线”工作。</t>
  </si>
  <si>
    <t>部
门
整
体
绩
效
情
况</t>
  </si>
  <si>
    <t>整体绩效目标</t>
  </si>
  <si>
    <t>完成全年目标任务及县委、县人民政府交办的其他任务。;维护好社会稳定，确保社会治理有效。;积极完成党和国家的路线、方针、政策和法律、法规及上级党委、政府的决定、命令。;促进本地区经济良好持续发展。;为辖区群众提供更优质的公共服务。;</t>
  </si>
  <si>
    <t>年度绩效指标</t>
  </si>
  <si>
    <t xml:space="preserve"> 三级指标</t>
  </si>
  <si>
    <t>绩效指标性质</t>
  </si>
  <si>
    <t>绩效指标值</t>
  </si>
  <si>
    <t>绩效度量单位</t>
  </si>
  <si>
    <t>权重</t>
  </si>
  <si>
    <t>发展养殖黄羊</t>
  </si>
  <si>
    <t>200</t>
  </si>
  <si>
    <t>头</t>
  </si>
  <si>
    <t>完成核桃管护任务</t>
  </si>
  <si>
    <t>1000</t>
  </si>
  <si>
    <t>亩</t>
  </si>
  <si>
    <t>完成核桃新植任务</t>
  </si>
  <si>
    <t>300</t>
  </si>
  <si>
    <t>完成金银花新植任务</t>
  </si>
  <si>
    <t>完成梨树新植任务</t>
  </si>
  <si>
    <t>500</t>
  </si>
  <si>
    <t>黄羊存活率</t>
  </si>
  <si>
    <t>项目启动时间</t>
  </si>
  <si>
    <t>村集体经济年收益</t>
  </si>
  <si>
    <t>万元</t>
  </si>
  <si>
    <t>村集体经济年收益占投资总额比例</t>
  </si>
  <si>
    <t>7.5</t>
  </si>
  <si>
    <t>带动村级集体经济发展壮大效果</t>
  </si>
  <si>
    <t>优良中低差</t>
  </si>
  <si>
    <t>受益脱贫人口</t>
  </si>
  <si>
    <t>400</t>
  </si>
  <si>
    <t>项目持续受益年限</t>
  </si>
  <si>
    <t>受益村满意度</t>
  </si>
  <si>
    <t>90</t>
  </si>
  <si>
    <t>受益脱贫人口满意度</t>
  </si>
  <si>
    <t>安装管道</t>
  </si>
  <si>
    <t>600</t>
  </si>
  <si>
    <t>米</t>
  </si>
  <si>
    <t>新建混凝土蓄水池</t>
  </si>
  <si>
    <t>50</t>
  </si>
  <si>
    <t>立方米</t>
  </si>
  <si>
    <t>混凝土强度</t>
  </si>
  <si>
    <t>15MPA</t>
  </si>
  <si>
    <t>处</t>
  </si>
  <si>
    <t>开工时间</t>
  </si>
  <si>
    <t>2022年12月10日</t>
  </si>
  <si>
    <t>起</t>
  </si>
  <si>
    <t>投入使用时间</t>
  </si>
  <si>
    <t>2023年3月1日</t>
  </si>
  <si>
    <t>时</t>
  </si>
  <si>
    <t>完工时间</t>
  </si>
  <si>
    <t>2023年2月28日</t>
  </si>
  <si>
    <t>受益建档立卡贫困户户数</t>
  </si>
  <si>
    <t>14</t>
  </si>
  <si>
    <t>户</t>
  </si>
  <si>
    <t>受益建档立卡贫困户人数</t>
  </si>
  <si>
    <t>人数</t>
  </si>
  <si>
    <t>受益群众户数</t>
  </si>
  <si>
    <t>105</t>
  </si>
  <si>
    <t>受益群众人数</t>
  </si>
  <si>
    <t>320</t>
  </si>
  <si>
    <t>更换管道使用年限</t>
  </si>
  <si>
    <t>水池使用年限</t>
  </si>
  <si>
    <t>项目区建档立卡贫困户群众满意度</t>
  </si>
  <si>
    <t>92</t>
  </si>
  <si>
    <t>项目区域群众满意度</t>
  </si>
  <si>
    <t>全年预算支出</t>
  </si>
  <si>
    <t>949</t>
  </si>
  <si>
    <t>万</t>
  </si>
  <si>
    <t>环境治理村（社区）个数</t>
  </si>
  <si>
    <t>环境治理验收合格率</t>
  </si>
  <si>
    <t>环境治理结束时间</t>
  </si>
  <si>
    <t>环境治理开始时间</t>
  </si>
  <si>
    <t>环境治理受益群众数量</t>
  </si>
  <si>
    <t>12000</t>
  </si>
  <si>
    <t>环境治理对环保影响程度</t>
  </si>
  <si>
    <t>环境治理受益年限</t>
  </si>
  <si>
    <t>其他说明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</si>
</sst>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yyyy&quot;年&quot;mm&quot;月&quot;dd&quot;日&quot;"/>
  </numFmts>
  <fonts count="46">
    <font>
      <sz val="11"/>
      <color indexed="8"/>
      <name val="宋体"/>
      <charset val="1"/>
      <scheme val="minor"/>
    </font>
    <font>
      <sz val="11"/>
      <color theme="1"/>
      <name val="宋体"/>
      <charset val="134"/>
    </font>
    <font>
      <sz val="11"/>
      <color indexed="10"/>
      <name val="宋体"/>
      <charset val="134"/>
    </font>
    <font>
      <b/>
      <sz val="16"/>
      <color theme="0" tint="-0.499984740745262"/>
      <name val="微软雅黑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</font>
    <font>
      <b/>
      <sz val="14"/>
      <color theme="0" tint="-0.499984740745262"/>
      <name val="微软雅黑"/>
      <charset val="134"/>
    </font>
    <font>
      <b/>
      <sz val="11"/>
      <color indexed="10"/>
      <name val="宋体"/>
      <charset val="134"/>
    </font>
    <font>
      <b/>
      <sz val="15"/>
      <color rgb="FF000000"/>
      <name val="宋体"/>
      <charset val="134"/>
    </font>
    <font>
      <sz val="11"/>
      <color rgb="FF000000"/>
      <name val="宋体"/>
      <charset val="134"/>
    </font>
    <font>
      <b/>
      <sz val="9"/>
      <color rgb="FF000000"/>
      <name val="宋体"/>
      <charset val="134"/>
    </font>
    <font>
      <b/>
      <sz val="10"/>
      <name val="宋体"/>
      <charset val="134"/>
      <scheme val="major"/>
    </font>
    <font>
      <sz val="10"/>
      <name val="宋体"/>
      <charset val="134"/>
    </font>
    <font>
      <sz val="9"/>
      <color rgb="FF000000"/>
      <name val="宋体"/>
      <charset val="134"/>
    </font>
    <font>
      <sz val="9"/>
      <color rgb="FF000000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rgb="FF000000"/>
      <name val="黑体"/>
      <charset val="134"/>
    </font>
    <font>
      <sz val="9"/>
      <color indexed="8"/>
      <name val="宋体"/>
      <charset val="1"/>
      <scheme val="minor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等线"/>
      <charset val="134"/>
    </font>
    <font>
      <sz val="11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FF2F7"/>
        <bgColor rgb="FFEFF2F7"/>
      </patternFill>
    </fill>
    <fill>
      <patternFill patternType="darkTrellis">
        <fgColor rgb="FFEBEFF3"/>
        <bgColor rgb="FFEBEFF3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2C3C4"/>
      </left>
      <right/>
      <top style="thin">
        <color rgb="FFC2C3C4"/>
      </top>
      <bottom style="thin">
        <color rgb="FFC2C3C4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31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11" borderId="32" applyNumberFormat="0" applyFont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33" applyNumberFormat="0" applyFill="0" applyAlignment="0" applyProtection="0">
      <alignment vertical="center"/>
    </xf>
    <xf numFmtId="0" fontId="36" fillId="0" borderId="33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7" fillId="15" borderId="35" applyNumberFormat="0" applyAlignment="0" applyProtection="0">
      <alignment vertical="center"/>
    </xf>
    <xf numFmtId="0" fontId="38" fillId="15" borderId="31" applyNumberFormat="0" applyAlignment="0" applyProtection="0">
      <alignment vertical="center"/>
    </xf>
    <xf numFmtId="0" fontId="39" fillId="16" borderId="36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40" fillId="0" borderId="37" applyNumberFormat="0" applyFill="0" applyAlignment="0" applyProtection="0">
      <alignment vertical="center"/>
    </xf>
    <xf numFmtId="0" fontId="41" fillId="0" borderId="38" applyNumberFormat="0" applyFill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4" fillId="0" borderId="0">
      <alignment vertical="center"/>
    </xf>
  </cellStyleXfs>
  <cellXfs count="154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4" xfId="49" applyFont="1" applyBorder="1" applyAlignment="1">
      <alignment horizontal="center" vertical="center" wrapText="1"/>
    </xf>
    <xf numFmtId="0" fontId="5" fillId="2" borderId="4" xfId="49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4" fillId="0" borderId="5" xfId="49" applyFont="1" applyBorder="1" applyAlignment="1">
      <alignment horizontal="center" vertical="center" wrapText="1"/>
    </xf>
    <xf numFmtId="0" fontId="5" fillId="2" borderId="5" xfId="49" applyFont="1" applyFill="1" applyBorder="1" applyAlignment="1">
      <alignment horizontal="center" vertical="center" wrapText="1"/>
    </xf>
    <xf numFmtId="176" fontId="4" fillId="2" borderId="5" xfId="49" applyNumberFormat="1" applyFont="1" applyFill="1" applyBorder="1" applyAlignment="1">
      <alignment horizontal="right" vertical="center" wrapText="1"/>
    </xf>
    <xf numFmtId="176" fontId="4" fillId="0" borderId="5" xfId="49" applyNumberFormat="1" applyFont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right" vertical="center" wrapText="1"/>
    </xf>
    <xf numFmtId="176" fontId="4" fillId="0" borderId="5" xfId="49" applyNumberFormat="1" applyFont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1" fillId="3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right" vertical="center" wrapText="1"/>
    </xf>
    <xf numFmtId="0" fontId="14" fillId="0" borderId="15" xfId="0" applyFont="1" applyBorder="1">
      <alignment vertical="center"/>
    </xf>
    <xf numFmtId="0" fontId="10" fillId="0" borderId="15" xfId="0" applyFont="1" applyBorder="1">
      <alignment vertical="center"/>
    </xf>
    <xf numFmtId="0" fontId="15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17" xfId="0" applyFont="1" applyBorder="1">
      <alignment vertical="center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right" vertical="center"/>
    </xf>
    <xf numFmtId="0" fontId="18" fillId="0" borderId="21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4" fillId="0" borderId="14" xfId="0" applyFont="1" applyBorder="1">
      <alignment vertical="center"/>
    </xf>
    <xf numFmtId="0" fontId="10" fillId="0" borderId="14" xfId="0" applyFont="1" applyBorder="1">
      <alignment vertical="center"/>
    </xf>
    <xf numFmtId="0" fontId="15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4" fillId="0" borderId="22" xfId="0" applyFont="1" applyBorder="1">
      <alignment vertical="center"/>
    </xf>
    <xf numFmtId="0" fontId="17" fillId="3" borderId="5" xfId="0" applyFont="1" applyFill="1" applyBorder="1" applyAlignment="1">
      <alignment horizontal="center" vertical="center"/>
    </xf>
    <xf numFmtId="0" fontId="14" fillId="0" borderId="22" xfId="0" applyFont="1" applyBorder="1" applyAlignment="1">
      <alignment vertical="center" wrapText="1"/>
    </xf>
    <xf numFmtId="0" fontId="11" fillId="0" borderId="22" xfId="0" applyFont="1" applyBorder="1">
      <alignment vertical="center"/>
    </xf>
    <xf numFmtId="0" fontId="17" fillId="0" borderId="5" xfId="0" applyFont="1" applyBorder="1" applyAlignment="1">
      <alignment horizontal="center" vertical="center"/>
    </xf>
    <xf numFmtId="0" fontId="10" fillId="5" borderId="5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 wrapText="1"/>
    </xf>
    <xf numFmtId="4" fontId="10" fillId="0" borderId="5" xfId="0" applyNumberFormat="1" applyFont="1" applyBorder="1" applyAlignment="1">
      <alignment horizontal="right" vertical="center"/>
    </xf>
    <xf numFmtId="4" fontId="10" fillId="5" borderId="5" xfId="0" applyNumberFormat="1" applyFont="1" applyFill="1" applyBorder="1" applyAlignment="1">
      <alignment horizontal="right" vertical="center"/>
    </xf>
    <xf numFmtId="0" fontId="10" fillId="0" borderId="14" xfId="0" applyFont="1" applyBorder="1" applyAlignment="1">
      <alignment horizontal="right" vertical="center" wrapText="1"/>
    </xf>
    <xf numFmtId="0" fontId="14" fillId="0" borderId="23" xfId="0" applyFont="1" applyBorder="1">
      <alignment vertical="center"/>
    </xf>
    <xf numFmtId="0" fontId="14" fillId="0" borderId="20" xfId="0" applyFont="1" applyBorder="1">
      <alignment vertical="center"/>
    </xf>
    <xf numFmtId="0" fontId="14" fillId="0" borderId="16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6" fillId="0" borderId="2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4" fillId="0" borderId="25" xfId="0" applyFont="1" applyBorder="1">
      <alignment vertical="center"/>
    </xf>
    <xf numFmtId="0" fontId="10" fillId="5" borderId="5" xfId="0" applyFont="1" applyFill="1" applyBorder="1" applyAlignment="1">
      <alignment horizontal="center" vertical="center" wrapText="1"/>
    </xf>
    <xf numFmtId="4" fontId="10" fillId="0" borderId="27" xfId="0" applyNumberFormat="1" applyFont="1" applyBorder="1" applyAlignment="1">
      <alignment horizontal="right" vertical="center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4" fontId="19" fillId="0" borderId="5" xfId="0" applyNumberFormat="1" applyFont="1" applyBorder="1" applyAlignment="1">
      <alignment horizontal="right" vertical="center"/>
    </xf>
    <xf numFmtId="0" fontId="14" fillId="0" borderId="30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18" xfId="0" applyFont="1" applyBorder="1">
      <alignment vertical="center"/>
    </xf>
    <xf numFmtId="0" fontId="10" fillId="0" borderId="19" xfId="0" applyFont="1" applyBorder="1">
      <alignment vertical="center"/>
    </xf>
    <xf numFmtId="0" fontId="14" fillId="0" borderId="19" xfId="0" applyFont="1" applyBorder="1">
      <alignment vertical="center"/>
    </xf>
    <xf numFmtId="0" fontId="14" fillId="0" borderId="24" xfId="0" applyFont="1" applyBorder="1">
      <alignment vertical="center"/>
    </xf>
    <xf numFmtId="0" fontId="10" fillId="0" borderId="15" xfId="0" applyFont="1" applyBorder="1" applyAlignment="1">
      <alignment horizontal="right" vertical="center"/>
    </xf>
    <xf numFmtId="0" fontId="17" fillId="3" borderId="5" xfId="0" applyFont="1" applyFill="1" applyBorder="1" applyAlignment="1">
      <alignment horizontal="left" vertical="center"/>
    </xf>
    <xf numFmtId="4" fontId="10" fillId="0" borderId="5" xfId="0" applyNumberFormat="1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4" fontId="17" fillId="0" borderId="5" xfId="0" applyNumberFormat="1" applyFont="1" applyBorder="1" applyAlignment="1">
      <alignment horizontal="left" vertical="center"/>
    </xf>
    <xf numFmtId="0" fontId="18" fillId="0" borderId="21" xfId="0" applyFont="1" applyBorder="1">
      <alignment vertical="center"/>
    </xf>
    <xf numFmtId="0" fontId="18" fillId="0" borderId="19" xfId="0" applyFont="1" applyBorder="1">
      <alignment vertical="center"/>
    </xf>
    <xf numFmtId="0" fontId="18" fillId="0" borderId="24" xfId="0" applyFont="1" applyBorder="1">
      <alignment vertical="center"/>
    </xf>
    <xf numFmtId="0" fontId="14" fillId="0" borderId="17" xfId="0" applyFont="1" applyBorder="1" applyAlignment="1">
      <alignment vertical="center" wrapText="1"/>
    </xf>
    <xf numFmtId="0" fontId="10" fillId="5" borderId="5" xfId="0" applyFont="1" applyFill="1" applyBorder="1" applyAlignment="1">
      <alignment horizontal="center" vertical="center"/>
    </xf>
    <xf numFmtId="4" fontId="10" fillId="5" borderId="5" xfId="0" applyNumberFormat="1" applyFont="1" applyFill="1" applyBorder="1" applyAlignment="1">
      <alignment horizontal="center" vertical="center"/>
    </xf>
    <xf numFmtId="0" fontId="14" fillId="5" borderId="20" xfId="0" applyFont="1" applyFill="1" applyBorder="1">
      <alignment vertical="center"/>
    </xf>
    <xf numFmtId="4" fontId="19" fillId="0" borderId="5" xfId="0" applyNumberFormat="1" applyFont="1" applyBorder="1" applyAlignment="1">
      <alignment horizontal="center" vertical="center"/>
    </xf>
    <xf numFmtId="0" fontId="11" fillId="0" borderId="20" xfId="0" applyFont="1" applyBorder="1">
      <alignment vertical="center"/>
    </xf>
    <xf numFmtId="4" fontId="17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0" fontId="19" fillId="0" borderId="14" xfId="0" applyFont="1" applyBorder="1">
      <alignment vertical="center"/>
    </xf>
    <xf numFmtId="0" fontId="15" fillId="0" borderId="14" xfId="0" applyFont="1" applyBorder="1">
      <alignment vertical="center"/>
    </xf>
    <xf numFmtId="0" fontId="10" fillId="0" borderId="14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/>
    </xf>
    <xf numFmtId="0" fontId="15" fillId="0" borderId="15" xfId="0" applyFont="1" applyBorder="1">
      <alignment vertical="center"/>
    </xf>
    <xf numFmtId="0" fontId="19" fillId="0" borderId="15" xfId="0" applyFont="1" applyBorder="1" applyAlignment="1">
      <alignment horizontal="center" vertical="center"/>
    </xf>
    <xf numFmtId="0" fontId="15" fillId="0" borderId="23" xfId="0" applyFont="1" applyBorder="1" applyAlignment="1">
      <alignment vertical="center" wrapText="1"/>
    </xf>
    <xf numFmtId="0" fontId="21" fillId="0" borderId="0" xfId="0" applyFo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77" fontId="16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zoomScale="85" zoomScaleNormal="85" topLeftCell="A4" workbookViewId="0">
      <selection activeCell="A2" sqref="A2"/>
    </sheetView>
  </sheetViews>
  <sheetFormatPr defaultColWidth="10" defaultRowHeight="14.4" outlineLevelRow="2"/>
  <cols>
    <col min="1" max="1" width="143.62037037037" customWidth="1"/>
  </cols>
  <sheetData>
    <row r="1" ht="85" customHeight="1" spans="1:1">
      <c r="A1" s="151"/>
    </row>
    <row r="2" ht="195.55" customHeight="1" spans="1:1">
      <c r="A2" s="152" t="s">
        <v>0</v>
      </c>
    </row>
    <row r="3" ht="146.65" customHeight="1" spans="1:1">
      <c r="A3" s="153">
        <v>45028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"/>
  <sheetViews>
    <sheetView workbookViewId="0">
      <pane ySplit="1" topLeftCell="A2" activePane="bottomLeft" state="frozen"/>
      <selection/>
      <selection pane="bottomLeft" activeCell="B4" sqref="B4:F6"/>
    </sheetView>
  </sheetViews>
  <sheetFormatPr defaultColWidth="10" defaultRowHeight="14.4" outlineLevelRow="6" outlineLevelCol="6"/>
  <cols>
    <col min="1" max="1" width="1.53703703703704" customWidth="1"/>
    <col min="2" max="2" width="11.7962962962963" customWidth="1"/>
    <col min="3" max="3" width="41.037037037037" customWidth="1"/>
    <col min="4" max="6" width="16.4074074074074" customWidth="1"/>
    <col min="7" max="7" width="1.53703703703704" customWidth="1"/>
    <col min="8" max="9" width="9.76851851851852" customWidth="1"/>
  </cols>
  <sheetData>
    <row r="1" customFormat="1" ht="14.3" customHeight="1" spans="1:7">
      <c r="A1" s="67"/>
      <c r="B1" s="68"/>
      <c r="C1" s="69"/>
      <c r="D1" s="69"/>
      <c r="E1" s="69"/>
      <c r="F1" s="69" t="s">
        <v>352</v>
      </c>
      <c r="G1" s="67"/>
    </row>
    <row r="2" customFormat="1" ht="19.9" customHeight="1" spans="1:7">
      <c r="A2" s="70"/>
      <c r="B2" s="71" t="s">
        <v>353</v>
      </c>
      <c r="C2" s="71"/>
      <c r="D2" s="71"/>
      <c r="E2" s="71"/>
      <c r="F2" s="71"/>
      <c r="G2" s="70"/>
    </row>
    <row r="3" customFormat="1" ht="17.05" customHeight="1" spans="1:7">
      <c r="A3" s="70"/>
      <c r="B3" s="48" t="s">
        <v>4</v>
      </c>
      <c r="C3" s="48"/>
      <c r="D3" s="59"/>
      <c r="E3" s="59"/>
      <c r="F3" s="55" t="s">
        <v>5</v>
      </c>
      <c r="G3" s="70"/>
    </row>
    <row r="4" customFormat="1" ht="21.35" customHeight="1" spans="1:7">
      <c r="A4" s="70"/>
      <c r="B4" s="72" t="s">
        <v>72</v>
      </c>
      <c r="C4" s="72" t="s">
        <v>73</v>
      </c>
      <c r="D4" s="72" t="s">
        <v>354</v>
      </c>
      <c r="E4" s="72"/>
      <c r="F4" s="72"/>
      <c r="G4" s="70"/>
    </row>
    <row r="5" customFormat="1" ht="21.35" customHeight="1" spans="1:7">
      <c r="A5" s="70"/>
      <c r="B5" s="72"/>
      <c r="C5" s="72"/>
      <c r="D5" s="72" t="s">
        <v>57</v>
      </c>
      <c r="E5" s="72" t="s">
        <v>74</v>
      </c>
      <c r="F5" s="72" t="s">
        <v>75</v>
      </c>
      <c r="G5" s="70"/>
    </row>
    <row r="6" customFormat="1" ht="19.9" customHeight="1" spans="1:7">
      <c r="A6" s="73"/>
      <c r="B6" s="74"/>
      <c r="C6" s="75"/>
      <c r="D6" s="76"/>
      <c r="E6" s="76"/>
      <c r="F6" s="76"/>
      <c r="G6" s="73"/>
    </row>
    <row r="7" customFormat="1" ht="8.5" customHeight="1" spans="1:7">
      <c r="A7" s="99"/>
      <c r="B7" s="69"/>
      <c r="C7" s="69"/>
      <c r="D7" s="69"/>
      <c r="E7" s="69"/>
      <c r="F7" s="69"/>
      <c r="G7" s="100"/>
    </row>
  </sheetData>
  <mergeCells count="5">
    <mergeCell ref="B2:F2"/>
    <mergeCell ref="B3:C3"/>
    <mergeCell ref="D4:F4"/>
    <mergeCell ref="B4:B5"/>
    <mergeCell ref="C4:C5"/>
  </mergeCells>
  <pageMargins left="0.75" right="0.75" top="0.270000010728836" bottom="0.270000010728836" header="0" footer="0"/>
  <pageSetup paperSize="9" scale="70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zoomScale="85" zoomScaleNormal="85" workbookViewId="0">
      <pane ySplit="6" topLeftCell="A7" activePane="bottomLeft" state="frozen"/>
      <selection/>
      <selection pane="bottomLeft" activeCell="I9" sqref="I9"/>
    </sheetView>
  </sheetViews>
  <sheetFormatPr defaultColWidth="10" defaultRowHeight="14.4"/>
  <cols>
    <col min="1" max="1" width="1.53703703703704" customWidth="1"/>
    <col min="2" max="2" width="13.3333333333333" customWidth="1"/>
    <col min="3" max="3" width="41.0277777777778" customWidth="1"/>
    <col min="4" max="9" width="16.4074074074074" customWidth="1"/>
    <col min="10" max="10" width="1.53703703703704" customWidth="1"/>
  </cols>
  <sheetData>
    <row r="1" ht="16.35" customHeight="1" spans="1:10">
      <c r="A1" s="80"/>
      <c r="B1" s="81"/>
      <c r="C1" s="82"/>
      <c r="D1" s="83"/>
      <c r="E1" s="83"/>
      <c r="F1" s="83"/>
      <c r="G1" s="83"/>
      <c r="H1" s="83"/>
      <c r="I1" s="95" t="s">
        <v>355</v>
      </c>
      <c r="J1" s="86"/>
    </row>
    <row r="2" ht="22.8" customHeight="1" spans="1:10">
      <c r="A2" s="80"/>
      <c r="B2" s="71" t="s">
        <v>356</v>
      </c>
      <c r="C2" s="71"/>
      <c r="D2" s="71"/>
      <c r="E2" s="71"/>
      <c r="F2" s="71"/>
      <c r="G2" s="71"/>
      <c r="H2" s="71"/>
      <c r="I2" s="71"/>
      <c r="J2" s="86" t="s">
        <v>2</v>
      </c>
    </row>
    <row r="3" ht="19.55" customHeight="1" spans="1:10">
      <c r="A3" s="56"/>
      <c r="B3" s="84" t="s">
        <v>4</v>
      </c>
      <c r="C3" s="84"/>
      <c r="D3" s="85"/>
      <c r="E3" s="85"/>
      <c r="F3" s="85"/>
      <c r="G3" s="85"/>
      <c r="H3" s="85"/>
      <c r="I3" s="85" t="s">
        <v>5</v>
      </c>
      <c r="J3" s="96"/>
    </row>
    <row r="4" ht="24.4" customHeight="1" spans="1:10">
      <c r="A4" s="86"/>
      <c r="B4" s="87" t="s">
        <v>357</v>
      </c>
      <c r="C4" s="87" t="s">
        <v>358</v>
      </c>
      <c r="D4" s="87" t="s">
        <v>359</v>
      </c>
      <c r="E4" s="87"/>
      <c r="F4" s="87"/>
      <c r="G4" s="87"/>
      <c r="H4" s="87"/>
      <c r="I4" s="87"/>
      <c r="J4" s="97"/>
    </row>
    <row r="5" ht="24.4" customHeight="1" spans="1:10">
      <c r="A5" s="88"/>
      <c r="B5" s="87"/>
      <c r="C5" s="87"/>
      <c r="D5" s="87" t="s">
        <v>57</v>
      </c>
      <c r="E5" s="72" t="s">
        <v>360</v>
      </c>
      <c r="F5" s="87" t="s">
        <v>348</v>
      </c>
      <c r="G5" s="87"/>
      <c r="H5" s="87"/>
      <c r="I5" s="87" t="s">
        <v>349</v>
      </c>
      <c r="J5" s="97"/>
    </row>
    <row r="6" ht="24.4" customHeight="1" spans="1:10">
      <c r="A6" s="88"/>
      <c r="B6" s="87"/>
      <c r="C6" s="87"/>
      <c r="D6" s="87"/>
      <c r="E6" s="72"/>
      <c r="F6" s="87" t="s">
        <v>59</v>
      </c>
      <c r="G6" s="87" t="s">
        <v>350</v>
      </c>
      <c r="H6" s="87" t="s">
        <v>361</v>
      </c>
      <c r="I6" s="87"/>
      <c r="J6" s="70"/>
    </row>
    <row r="7" ht="22.8" customHeight="1" spans="1:10">
      <c r="A7" s="89"/>
      <c r="B7" s="90"/>
      <c r="C7" s="90" t="s">
        <v>69</v>
      </c>
      <c r="D7" s="76"/>
      <c r="E7" s="76"/>
      <c r="F7" s="76"/>
      <c r="G7" s="76"/>
      <c r="H7" s="76"/>
      <c r="I7" s="76"/>
      <c r="J7" s="73"/>
    </row>
    <row r="8" ht="22.8" customHeight="1" spans="1:10">
      <c r="A8" s="88"/>
      <c r="B8" s="91"/>
      <c r="C8" s="92" t="s">
        <v>28</v>
      </c>
      <c r="D8" s="93"/>
      <c r="E8" s="93"/>
      <c r="F8" s="93"/>
      <c r="G8" s="93"/>
      <c r="H8" s="93"/>
      <c r="I8" s="93"/>
      <c r="J8" s="97"/>
    </row>
    <row r="9" ht="22.8" customHeight="1" spans="1:10">
      <c r="A9" s="88"/>
      <c r="B9" s="91"/>
      <c r="C9" s="92" t="s">
        <v>362</v>
      </c>
      <c r="D9" s="94"/>
      <c r="E9" s="94"/>
      <c r="F9" s="94"/>
      <c r="G9" s="94"/>
      <c r="H9" s="94"/>
      <c r="I9" s="94"/>
      <c r="J9" s="97"/>
    </row>
    <row r="10" ht="9.75" customHeight="1" spans="1:10">
      <c r="A10" s="62"/>
      <c r="B10" s="62"/>
      <c r="C10" s="62"/>
      <c r="D10" s="62"/>
      <c r="E10" s="62"/>
      <c r="F10" s="62"/>
      <c r="G10" s="62"/>
      <c r="H10" s="62"/>
      <c r="I10" s="62"/>
      <c r="J10" s="98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scale="56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"/>
  <sheetViews>
    <sheetView workbookViewId="0">
      <pane ySplit="1" topLeftCell="A11" activePane="bottomLeft" state="frozen"/>
      <selection/>
      <selection pane="bottomLeft" activeCell="C13" sqref="C13"/>
    </sheetView>
  </sheetViews>
  <sheetFormatPr defaultColWidth="10" defaultRowHeight="14.4" outlineLevelRow="6" outlineLevelCol="6"/>
  <cols>
    <col min="1" max="1" width="1.53703703703704" customWidth="1"/>
    <col min="2" max="2" width="11.7962962962963" customWidth="1"/>
    <col min="3" max="3" width="35.8981481481481" customWidth="1"/>
    <col min="4" max="6" width="16.4074074074074" customWidth="1"/>
    <col min="7" max="7" width="1.53703703703704" customWidth="1"/>
  </cols>
  <sheetData>
    <row r="1" customFormat="1" ht="14.3" customHeight="1" spans="1:7">
      <c r="A1" s="67"/>
      <c r="B1" s="68"/>
      <c r="C1" s="69"/>
      <c r="D1" s="69"/>
      <c r="E1" s="69"/>
      <c r="F1" s="69" t="s">
        <v>363</v>
      </c>
      <c r="G1" s="67"/>
    </row>
    <row r="2" customFormat="1" ht="19.9" customHeight="1" spans="1:7">
      <c r="A2" s="70"/>
      <c r="B2" s="71" t="s">
        <v>364</v>
      </c>
      <c r="C2" s="71"/>
      <c r="D2" s="71"/>
      <c r="E2" s="71"/>
      <c r="F2" s="71"/>
      <c r="G2" s="70"/>
    </row>
    <row r="3" customFormat="1" ht="17.05" customHeight="1" spans="1:7">
      <c r="A3" s="70"/>
      <c r="B3" s="48" t="s">
        <v>4</v>
      </c>
      <c r="C3" s="48"/>
      <c r="D3" s="59"/>
      <c r="E3" s="59"/>
      <c r="F3" s="55" t="s">
        <v>5</v>
      </c>
      <c r="G3" s="70"/>
    </row>
    <row r="4" customFormat="1" ht="21.35" customHeight="1" spans="1:7">
      <c r="A4" s="70"/>
      <c r="B4" s="72" t="s">
        <v>72</v>
      </c>
      <c r="C4" s="72" t="s">
        <v>73</v>
      </c>
      <c r="D4" s="72" t="s">
        <v>365</v>
      </c>
      <c r="E4" s="72"/>
      <c r="F4" s="72"/>
      <c r="G4" s="70"/>
    </row>
    <row r="5" customFormat="1" ht="21.35" customHeight="1" spans="1:7">
      <c r="A5" s="70"/>
      <c r="B5" s="72"/>
      <c r="C5" s="72"/>
      <c r="D5" s="72" t="s">
        <v>57</v>
      </c>
      <c r="E5" s="72" t="s">
        <v>74</v>
      </c>
      <c r="F5" s="72" t="s">
        <v>75</v>
      </c>
      <c r="G5" s="70"/>
    </row>
    <row r="6" customFormat="1" ht="19.9" customHeight="1" spans="1:7">
      <c r="A6" s="73"/>
      <c r="B6" s="74"/>
      <c r="C6" s="75" t="s">
        <v>69</v>
      </c>
      <c r="D6" s="76"/>
      <c r="E6" s="76"/>
      <c r="F6" s="76"/>
      <c r="G6" s="73"/>
    </row>
    <row r="7" customFormat="1" ht="24" customHeight="1" spans="1:7">
      <c r="A7" s="77"/>
      <c r="B7" s="78"/>
      <c r="C7" s="78"/>
      <c r="D7" s="78"/>
      <c r="E7" s="78"/>
      <c r="F7" s="78"/>
      <c r="G7" s="79"/>
    </row>
  </sheetData>
  <mergeCells count="5">
    <mergeCell ref="B2:F2"/>
    <mergeCell ref="B3:C3"/>
    <mergeCell ref="D4:F4"/>
    <mergeCell ref="B4:B5"/>
    <mergeCell ref="C4:C5"/>
  </mergeCells>
  <pageMargins left="0.75" right="0.75" top="0.270000010728836" bottom="0.270000010728836" header="0" footer="0"/>
  <pageSetup paperSize="9" scale="70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L6" sqref="L6"/>
    </sheetView>
  </sheetViews>
  <sheetFormatPr defaultColWidth="10" defaultRowHeight="14.4" outlineLevelRow="6"/>
  <cols>
    <col min="1" max="1" width="1.53703703703704" customWidth="1"/>
    <col min="2" max="2" width="9.66666666666667" customWidth="1"/>
    <col min="3" max="3" width="9.88888888888889" customWidth="1"/>
    <col min="4" max="4" width="11" customWidth="1"/>
    <col min="5" max="5" width="13.3333333333333" customWidth="1"/>
    <col min="6" max="6" width="16.4444444444444" customWidth="1"/>
    <col min="7" max="9" width="16.4074074074074" customWidth="1"/>
  </cols>
  <sheetData>
    <row r="1" customFormat="1" ht="16.35" customHeight="1" spans="1:10">
      <c r="A1" s="56"/>
      <c r="B1" s="57"/>
      <c r="C1" s="57"/>
      <c r="D1" s="57"/>
      <c r="E1" s="58"/>
      <c r="F1" s="58"/>
      <c r="G1" s="59"/>
      <c r="H1" s="59"/>
      <c r="I1" s="55"/>
      <c r="J1" t="s">
        <v>366</v>
      </c>
    </row>
    <row r="2" customFormat="1" ht="22.8" customHeight="1" spans="1:10">
      <c r="A2" s="60" t="s">
        <v>367</v>
      </c>
      <c r="B2" s="61"/>
      <c r="C2" s="61"/>
      <c r="D2" s="61"/>
      <c r="E2" s="61"/>
      <c r="F2" s="61"/>
      <c r="G2" s="61"/>
      <c r="H2" s="61"/>
      <c r="I2" s="61"/>
      <c r="J2" s="61"/>
    </row>
    <row r="3" customFormat="1" ht="19.55" customHeight="1" spans="1:9">
      <c r="A3" s="62"/>
      <c r="B3" s="63" t="s">
        <v>4</v>
      </c>
      <c r="C3" s="63"/>
      <c r="D3" s="63"/>
      <c r="E3" s="63"/>
      <c r="F3" s="63"/>
      <c r="G3" s="62"/>
      <c r="H3" s="62"/>
      <c r="I3" s="64" t="s">
        <v>5</v>
      </c>
    </row>
    <row r="4" customFormat="1" ht="34" customHeight="1" spans="1:10">
      <c r="A4" s="62"/>
      <c r="B4" s="65" t="s">
        <v>368</v>
      </c>
      <c r="C4" s="65" t="s">
        <v>369</v>
      </c>
      <c r="D4" s="65" t="s">
        <v>319</v>
      </c>
      <c r="E4" s="65" t="s">
        <v>370</v>
      </c>
      <c r="F4" s="66" t="s">
        <v>371</v>
      </c>
      <c r="G4" s="66" t="s">
        <v>372</v>
      </c>
      <c r="H4" s="65" t="s">
        <v>373</v>
      </c>
      <c r="I4" s="66" t="s">
        <v>374</v>
      </c>
      <c r="J4" s="65" t="s">
        <v>375</v>
      </c>
    </row>
    <row r="5" ht="43" customHeight="1" spans="2:10">
      <c r="B5" s="65"/>
      <c r="C5" s="65"/>
      <c r="D5" s="65"/>
      <c r="E5" s="65"/>
      <c r="F5" s="66"/>
      <c r="G5" s="66"/>
      <c r="H5" s="65"/>
      <c r="I5" s="65"/>
      <c r="J5" s="65"/>
    </row>
    <row r="6" ht="43" customHeight="1" spans="2:10">
      <c r="B6" s="65"/>
      <c r="C6" s="65"/>
      <c r="D6" s="65"/>
      <c r="E6" s="65"/>
      <c r="F6" s="66"/>
      <c r="G6" s="66"/>
      <c r="H6" s="65"/>
      <c r="I6" s="65"/>
      <c r="J6" s="65"/>
    </row>
    <row r="7" ht="43" customHeight="1" spans="2:10">
      <c r="B7" s="65"/>
      <c r="C7" s="65"/>
      <c r="D7" s="65"/>
      <c r="E7" s="65"/>
      <c r="F7" s="66"/>
      <c r="G7" s="66"/>
      <c r="H7" s="65"/>
      <c r="I7" s="65"/>
      <c r="J7" s="65"/>
    </row>
  </sheetData>
  <mergeCells count="3">
    <mergeCell ref="B1:D1"/>
    <mergeCell ref="A2:J2"/>
    <mergeCell ref="B3:F3"/>
  </mergeCells>
  <dataValidations count="2">
    <dataValidation allowBlank="1" showInputMessage="1" showErrorMessage="1" prompt="请保留两位小数" sqref="H5:I7"/>
    <dataValidation type="list" allowBlank="1" showInputMessage="1" showErrorMessage="1" sqref="F5 G5 F6 G6 F7:G7 B5:B7 E5:E7">
      <formula1>#REF!</formula1>
    </dataValidation>
  </dataValidation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J5" sqref="J5"/>
    </sheetView>
  </sheetViews>
  <sheetFormatPr defaultColWidth="10" defaultRowHeight="14.4" outlineLevelRow="6"/>
  <cols>
    <col min="1" max="1" width="1.53703703703704" customWidth="1"/>
    <col min="2" max="2" width="9.66666666666667" customWidth="1"/>
    <col min="3" max="3" width="9.88888888888889" customWidth="1"/>
    <col min="4" max="4" width="11" customWidth="1"/>
    <col min="5" max="5" width="13.3333333333333" customWidth="1"/>
    <col min="6" max="6" width="16.4444444444444" customWidth="1"/>
    <col min="7" max="8" width="16.4074074074074" customWidth="1"/>
    <col min="9" max="9" width="14.5555555555556" customWidth="1"/>
  </cols>
  <sheetData>
    <row r="1" customFormat="1" ht="16.35" customHeight="1" spans="1:9">
      <c r="A1" s="56"/>
      <c r="B1" s="57"/>
      <c r="C1" s="57"/>
      <c r="D1" s="57"/>
      <c r="E1" s="58"/>
      <c r="F1" s="58"/>
      <c r="G1" s="59"/>
      <c r="H1" s="55"/>
      <c r="I1" t="s">
        <v>376</v>
      </c>
    </row>
    <row r="2" customFormat="1" ht="22.8" customHeight="1" spans="1:9">
      <c r="A2" s="60" t="s">
        <v>377</v>
      </c>
      <c r="B2" s="61"/>
      <c r="C2" s="61"/>
      <c r="D2" s="61"/>
      <c r="E2" s="61"/>
      <c r="F2" s="61"/>
      <c r="G2" s="61"/>
      <c r="H2" s="61"/>
      <c r="I2" s="61"/>
    </row>
    <row r="3" customFormat="1" ht="19.55" customHeight="1" spans="1:8">
      <c r="A3" s="62"/>
      <c r="B3" s="63" t="s">
        <v>4</v>
      </c>
      <c r="C3" s="63"/>
      <c r="D3" s="63"/>
      <c r="E3" s="63"/>
      <c r="F3" s="63"/>
      <c r="G3" s="62"/>
      <c r="H3" s="64" t="s">
        <v>5</v>
      </c>
    </row>
    <row r="4" customFormat="1" ht="34" customHeight="1" spans="1:9">
      <c r="A4" s="62"/>
      <c r="B4" s="65" t="s">
        <v>368</v>
      </c>
      <c r="C4" s="65" t="s">
        <v>369</v>
      </c>
      <c r="D4" s="65" t="s">
        <v>378</v>
      </c>
      <c r="E4" s="65" t="s">
        <v>370</v>
      </c>
      <c r="F4" s="66" t="s">
        <v>371</v>
      </c>
      <c r="G4" s="65" t="s">
        <v>373</v>
      </c>
      <c r="H4" s="66" t="s">
        <v>379</v>
      </c>
      <c r="I4" s="65" t="s">
        <v>375</v>
      </c>
    </row>
    <row r="5" ht="43" customHeight="1" spans="2:9">
      <c r="B5" s="65"/>
      <c r="C5" s="65"/>
      <c r="D5" s="65"/>
      <c r="E5" s="65"/>
      <c r="F5" s="66"/>
      <c r="G5" s="65"/>
      <c r="H5" s="65"/>
      <c r="I5" s="65"/>
    </row>
    <row r="6" ht="43" customHeight="1" spans="2:9">
      <c r="B6" s="65"/>
      <c r="C6" s="65"/>
      <c r="D6" s="65"/>
      <c r="E6" s="65"/>
      <c r="F6" s="66"/>
      <c r="G6" s="65"/>
      <c r="H6" s="65"/>
      <c r="I6" s="65"/>
    </row>
    <row r="7" ht="43" customHeight="1" spans="2:9">
      <c r="B7" s="65"/>
      <c r="C7" s="65"/>
      <c r="D7" s="65"/>
      <c r="E7" s="65"/>
      <c r="F7" s="66"/>
      <c r="G7" s="65"/>
      <c r="H7" s="65"/>
      <c r="I7" s="65"/>
    </row>
  </sheetData>
  <mergeCells count="3">
    <mergeCell ref="B1:D1"/>
    <mergeCell ref="A2:I2"/>
    <mergeCell ref="B3:F3"/>
  </mergeCells>
  <dataValidations count="2">
    <dataValidation allowBlank="1" showInputMessage="1" showErrorMessage="1" prompt="请保留两位小数" sqref="G5:H7"/>
    <dataValidation type="list" allowBlank="1" showInputMessage="1" showErrorMessage="1" sqref="F5 F6 F7 B5:B7 E5:E7">
      <formula1>#REF!</formula1>
    </dataValidation>
  </dataValidation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7"/>
  <sheetViews>
    <sheetView zoomScale="55" zoomScaleNormal="55" workbookViewId="0">
      <selection activeCell="U8" sqref="U8"/>
    </sheetView>
  </sheetViews>
  <sheetFormatPr defaultColWidth="9" defaultRowHeight="14.4"/>
  <cols>
    <col min="4" max="4" width="22.1111111111111" customWidth="1"/>
    <col min="5" max="5" width="13.5277777777778" customWidth="1"/>
    <col min="6" max="6" width="11.7037037037037" style="46" customWidth="1"/>
    <col min="8" max="8" width="24.4351851851852" customWidth="1"/>
    <col min="15" max="15" width="11.7037037037037" customWidth="1"/>
  </cols>
  <sheetData>
    <row r="1" ht="19.2" spans="1:18">
      <c r="A1" s="47"/>
      <c r="B1" s="47"/>
      <c r="C1" s="47"/>
      <c r="E1" s="47"/>
      <c r="F1" s="47"/>
      <c r="G1" s="47"/>
      <c r="H1" s="47"/>
      <c r="I1" s="47"/>
      <c r="J1" s="47"/>
      <c r="K1" s="47"/>
      <c r="L1" s="47"/>
      <c r="M1" s="47"/>
      <c r="N1" s="47"/>
      <c r="O1" t="s">
        <v>380</v>
      </c>
      <c r="P1" s="47"/>
      <c r="Q1" s="47"/>
      <c r="R1" s="47"/>
    </row>
    <row r="2" ht="19.2" spans="1:18">
      <c r="A2" s="47"/>
      <c r="B2" s="47"/>
      <c r="C2" s="47"/>
      <c r="D2" s="47" t="s">
        <v>381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ht="19.2" spans="1:18">
      <c r="A3" s="47"/>
      <c r="B3" s="47"/>
      <c r="C3" s="47"/>
      <c r="D3" s="48"/>
      <c r="E3" s="48"/>
      <c r="F3" s="48"/>
      <c r="G3" s="48"/>
      <c r="H3" s="48"/>
      <c r="I3" s="48"/>
      <c r="J3" s="48"/>
      <c r="K3" s="48"/>
      <c r="L3" s="48"/>
      <c r="M3" s="55" t="s">
        <v>5</v>
      </c>
      <c r="N3" s="55"/>
      <c r="O3" s="55"/>
      <c r="P3" s="47"/>
      <c r="Q3" s="47"/>
      <c r="R3" s="47"/>
    </row>
    <row r="4" ht="24" spans="1:18">
      <c r="A4" s="49" t="s">
        <v>382</v>
      </c>
      <c r="B4" s="49" t="s">
        <v>319</v>
      </c>
      <c r="C4" s="49" t="s">
        <v>9</v>
      </c>
      <c r="D4" s="49" t="s">
        <v>383</v>
      </c>
      <c r="E4" s="50" t="s">
        <v>384</v>
      </c>
      <c r="F4" s="50" t="s">
        <v>385</v>
      </c>
      <c r="G4" s="50" t="s">
        <v>386</v>
      </c>
      <c r="H4" s="50"/>
      <c r="I4" s="50" t="s">
        <v>387</v>
      </c>
      <c r="J4" s="50" t="s">
        <v>388</v>
      </c>
      <c r="K4" s="50" t="s">
        <v>389</v>
      </c>
      <c r="L4" s="50" t="s">
        <v>390</v>
      </c>
      <c r="M4" s="50" t="s">
        <v>391</v>
      </c>
      <c r="N4" s="50"/>
      <c r="O4" s="50" t="s">
        <v>392</v>
      </c>
      <c r="P4" s="50"/>
      <c r="Q4" s="50" t="s">
        <v>375</v>
      </c>
      <c r="R4" s="50"/>
    </row>
    <row r="5" ht="27" customHeight="1" spans="1:18">
      <c r="A5" s="51" t="s">
        <v>68</v>
      </c>
      <c r="B5" s="51" t="s">
        <v>393</v>
      </c>
      <c r="C5" s="52">
        <v>6</v>
      </c>
      <c r="D5" s="51" t="s">
        <v>394</v>
      </c>
      <c r="E5" s="53" t="s">
        <v>395</v>
      </c>
      <c r="F5" s="54" t="s">
        <v>396</v>
      </c>
      <c r="G5" s="54" t="s">
        <v>397</v>
      </c>
      <c r="H5" s="54"/>
      <c r="I5" s="53" t="s">
        <v>398</v>
      </c>
      <c r="J5" s="53" t="s">
        <v>399</v>
      </c>
      <c r="K5" s="53"/>
      <c r="L5" s="53" t="s">
        <v>400</v>
      </c>
      <c r="M5" s="53" t="s">
        <v>401</v>
      </c>
      <c r="N5" s="53"/>
      <c r="O5" s="53"/>
      <c r="P5" s="53"/>
      <c r="Q5" s="53"/>
      <c r="R5" s="53"/>
    </row>
    <row r="6" ht="27" customHeight="1" spans="1:18">
      <c r="A6" s="51"/>
      <c r="B6" s="51"/>
      <c r="C6" s="52"/>
      <c r="D6" s="51"/>
      <c r="E6" s="53" t="s">
        <v>402</v>
      </c>
      <c r="F6" s="54" t="s">
        <v>403</v>
      </c>
      <c r="G6" s="54" t="s">
        <v>404</v>
      </c>
      <c r="H6" s="54"/>
      <c r="I6" s="53" t="s">
        <v>398</v>
      </c>
      <c r="J6" s="53" t="s">
        <v>399</v>
      </c>
      <c r="K6" s="53"/>
      <c r="L6" s="53" t="s">
        <v>400</v>
      </c>
      <c r="M6" s="53" t="s">
        <v>405</v>
      </c>
      <c r="N6" s="53"/>
      <c r="O6" s="53"/>
      <c r="P6" s="53"/>
      <c r="Q6" s="53"/>
      <c r="R6" s="53"/>
    </row>
    <row r="7" ht="27" customHeight="1" spans="1:18">
      <c r="A7" s="51"/>
      <c r="B7" s="51"/>
      <c r="C7" s="52"/>
      <c r="D7" s="51"/>
      <c r="E7" s="53" t="s">
        <v>406</v>
      </c>
      <c r="F7" s="54" t="s">
        <v>407</v>
      </c>
      <c r="G7" s="54" t="s">
        <v>408</v>
      </c>
      <c r="H7" s="54"/>
      <c r="I7" s="53" t="s">
        <v>398</v>
      </c>
      <c r="J7" s="53" t="s">
        <v>399</v>
      </c>
      <c r="K7" s="53"/>
      <c r="L7" s="53" t="s">
        <v>400</v>
      </c>
      <c r="M7" s="53" t="s">
        <v>409</v>
      </c>
      <c r="N7" s="53"/>
      <c r="O7" s="53"/>
      <c r="P7" s="53"/>
      <c r="Q7" s="53"/>
      <c r="R7" s="53"/>
    </row>
    <row r="8" ht="27" customHeight="1" spans="1:18">
      <c r="A8" s="51"/>
      <c r="B8" s="51"/>
      <c r="C8" s="52"/>
      <c r="D8" s="51"/>
      <c r="E8" s="53" t="s">
        <v>395</v>
      </c>
      <c r="F8" s="54" t="s">
        <v>410</v>
      </c>
      <c r="G8" s="54" t="s">
        <v>411</v>
      </c>
      <c r="H8" s="54"/>
      <c r="I8" s="53" t="s">
        <v>412</v>
      </c>
      <c r="J8" s="53"/>
      <c r="K8" s="53" t="s">
        <v>413</v>
      </c>
      <c r="L8" s="53" t="s">
        <v>400</v>
      </c>
      <c r="M8" s="53"/>
      <c r="N8" s="53"/>
      <c r="O8" s="53" t="s">
        <v>414</v>
      </c>
      <c r="P8" s="53"/>
      <c r="Q8" s="53"/>
      <c r="R8" s="53"/>
    </row>
    <row r="9" ht="27" customHeight="1" spans="1:18">
      <c r="A9" s="51"/>
      <c r="B9" s="51"/>
      <c r="C9" s="52"/>
      <c r="D9" s="51"/>
      <c r="E9" s="53" t="s">
        <v>395</v>
      </c>
      <c r="F9" s="54" t="s">
        <v>396</v>
      </c>
      <c r="G9" s="54" t="s">
        <v>415</v>
      </c>
      <c r="H9" s="54"/>
      <c r="I9" s="53" t="s">
        <v>416</v>
      </c>
      <c r="J9" s="53"/>
      <c r="K9" s="53" t="s">
        <v>417</v>
      </c>
      <c r="L9" s="53" t="s">
        <v>418</v>
      </c>
      <c r="M9" s="53"/>
      <c r="N9" s="53"/>
      <c r="O9" s="53" t="s">
        <v>414</v>
      </c>
      <c r="P9" s="53"/>
      <c r="Q9" s="53"/>
      <c r="R9" s="53"/>
    </row>
    <row r="10" ht="27" customHeight="1" spans="1:18">
      <c r="A10" s="51"/>
      <c r="B10" s="51"/>
      <c r="C10" s="52"/>
      <c r="D10" s="51"/>
      <c r="E10" s="53" t="s">
        <v>395</v>
      </c>
      <c r="F10" s="54" t="s">
        <v>419</v>
      </c>
      <c r="G10" s="54" t="s">
        <v>420</v>
      </c>
      <c r="H10" s="54"/>
      <c r="I10" s="53" t="s">
        <v>412</v>
      </c>
      <c r="J10" s="53"/>
      <c r="K10" s="53" t="s">
        <v>421</v>
      </c>
      <c r="L10" s="53" t="s">
        <v>422</v>
      </c>
      <c r="M10" s="53"/>
      <c r="N10" s="53"/>
      <c r="O10" s="53" t="s">
        <v>405</v>
      </c>
      <c r="P10" s="53"/>
      <c r="Q10" s="53"/>
      <c r="R10" s="53"/>
    </row>
    <row r="11" ht="27" customHeight="1" spans="1:18">
      <c r="A11" s="51"/>
      <c r="B11" s="51"/>
      <c r="C11" s="52"/>
      <c r="D11" s="51"/>
      <c r="E11" s="53" t="s">
        <v>402</v>
      </c>
      <c r="F11" s="54" t="s">
        <v>423</v>
      </c>
      <c r="G11" s="54" t="s">
        <v>424</v>
      </c>
      <c r="H11" s="54"/>
      <c r="I11" s="53" t="s">
        <v>425</v>
      </c>
      <c r="J11" s="53"/>
      <c r="K11" s="53" t="s">
        <v>426</v>
      </c>
      <c r="L11" s="53"/>
      <c r="M11" s="53"/>
      <c r="N11" s="53"/>
      <c r="O11" s="53" t="s">
        <v>414</v>
      </c>
      <c r="P11" s="53"/>
      <c r="Q11" s="53"/>
      <c r="R11" s="53"/>
    </row>
    <row r="12" ht="27" customHeight="1" spans="1:18">
      <c r="A12" s="51"/>
      <c r="B12" s="51"/>
      <c r="C12" s="52"/>
      <c r="D12" s="51"/>
      <c r="E12" s="53" t="s">
        <v>402</v>
      </c>
      <c r="F12" s="54" t="s">
        <v>427</v>
      </c>
      <c r="G12" s="54" t="s">
        <v>428</v>
      </c>
      <c r="H12" s="54"/>
      <c r="I12" s="53" t="s">
        <v>416</v>
      </c>
      <c r="J12" s="53"/>
      <c r="K12" s="53" t="s">
        <v>429</v>
      </c>
      <c r="L12" s="53" t="s">
        <v>430</v>
      </c>
      <c r="M12" s="53"/>
      <c r="N12" s="53"/>
      <c r="O12" s="53" t="s">
        <v>414</v>
      </c>
      <c r="P12" s="53"/>
      <c r="Q12" s="53"/>
      <c r="R12" s="53"/>
    </row>
    <row r="13" ht="27" customHeight="1" spans="1:18">
      <c r="A13" s="51"/>
      <c r="B13" s="51"/>
      <c r="C13" s="52"/>
      <c r="D13" s="51"/>
      <c r="E13" s="53" t="s">
        <v>406</v>
      </c>
      <c r="F13" s="54" t="s">
        <v>407</v>
      </c>
      <c r="G13" s="54" t="s">
        <v>431</v>
      </c>
      <c r="H13" s="54"/>
      <c r="I13" s="53" t="s">
        <v>416</v>
      </c>
      <c r="J13" s="53"/>
      <c r="K13" s="53" t="s">
        <v>432</v>
      </c>
      <c r="L13" s="53" t="s">
        <v>400</v>
      </c>
      <c r="M13" s="53"/>
      <c r="N13" s="53"/>
      <c r="O13" s="53" t="s">
        <v>433</v>
      </c>
      <c r="P13" s="53"/>
      <c r="Q13" s="53"/>
      <c r="R13" s="53"/>
    </row>
    <row r="14" ht="27" customHeight="1" spans="1:18">
      <c r="A14" s="51"/>
      <c r="B14" s="51"/>
      <c r="C14" s="52"/>
      <c r="D14" s="51"/>
      <c r="E14" s="53" t="s">
        <v>406</v>
      </c>
      <c r="F14" s="54" t="s">
        <v>406</v>
      </c>
      <c r="G14" s="54" t="s">
        <v>434</v>
      </c>
      <c r="H14" s="54"/>
      <c r="I14" s="53" t="s">
        <v>416</v>
      </c>
      <c r="J14" s="53"/>
      <c r="K14" s="53" t="s">
        <v>435</v>
      </c>
      <c r="L14" s="53" t="s">
        <v>400</v>
      </c>
      <c r="M14" s="53"/>
      <c r="N14" s="53"/>
      <c r="O14" s="53" t="s">
        <v>433</v>
      </c>
      <c r="P14" s="53"/>
      <c r="Q14" s="53"/>
      <c r="R14" s="53"/>
    </row>
    <row r="15" ht="27" customHeight="1" spans="1:18">
      <c r="A15" s="51"/>
      <c r="B15" s="51"/>
      <c r="C15" s="52"/>
      <c r="D15" s="51"/>
      <c r="E15" s="53" t="s">
        <v>436</v>
      </c>
      <c r="F15" s="54" t="s">
        <v>437</v>
      </c>
      <c r="G15" s="54" t="s">
        <v>438</v>
      </c>
      <c r="H15" s="54"/>
      <c r="I15" s="53" t="s">
        <v>412</v>
      </c>
      <c r="J15" s="53"/>
      <c r="K15" s="53" t="s">
        <v>439</v>
      </c>
      <c r="L15" s="53" t="s">
        <v>440</v>
      </c>
      <c r="M15" s="53"/>
      <c r="N15" s="53"/>
      <c r="O15" s="53" t="s">
        <v>405</v>
      </c>
      <c r="P15" s="53"/>
      <c r="Q15" s="53"/>
      <c r="R15" s="53"/>
    </row>
    <row r="16" ht="27" customHeight="1" spans="1:18">
      <c r="A16" s="51" t="s">
        <v>68</v>
      </c>
      <c r="B16" s="51" t="s">
        <v>441</v>
      </c>
      <c r="C16" s="51">
        <v>1.12</v>
      </c>
      <c r="D16" s="51" t="s">
        <v>442</v>
      </c>
      <c r="E16" s="53" t="s">
        <v>395</v>
      </c>
      <c r="F16" s="54" t="s">
        <v>396</v>
      </c>
      <c r="G16" s="54" t="s">
        <v>443</v>
      </c>
      <c r="H16" s="54"/>
      <c r="I16" s="53" t="s">
        <v>398</v>
      </c>
      <c r="J16" s="53" t="s">
        <v>444</v>
      </c>
      <c r="K16" s="53" t="s">
        <v>444</v>
      </c>
      <c r="L16" s="53" t="s">
        <v>445</v>
      </c>
      <c r="M16" s="53" t="s">
        <v>414</v>
      </c>
      <c r="N16" s="53"/>
      <c r="O16" s="53" t="s">
        <v>414</v>
      </c>
      <c r="P16" s="53"/>
      <c r="Q16" s="53"/>
      <c r="R16" s="53"/>
    </row>
    <row r="17" ht="27" customHeight="1" spans="1:18">
      <c r="A17" s="51"/>
      <c r="B17" s="51"/>
      <c r="C17" s="51"/>
      <c r="D17" s="51"/>
      <c r="E17" s="53" t="s">
        <v>395</v>
      </c>
      <c r="F17" s="54" t="s">
        <v>419</v>
      </c>
      <c r="G17" s="54" t="s">
        <v>446</v>
      </c>
      <c r="H17" s="54"/>
      <c r="I17" s="53" t="s">
        <v>398</v>
      </c>
      <c r="J17" s="53" t="s">
        <v>421</v>
      </c>
      <c r="K17" s="53"/>
      <c r="L17" s="53" t="s">
        <v>447</v>
      </c>
      <c r="M17" s="53" t="s">
        <v>414</v>
      </c>
      <c r="N17" s="53"/>
      <c r="O17" s="53"/>
      <c r="P17" s="53"/>
      <c r="Q17" s="53"/>
      <c r="R17" s="53"/>
    </row>
    <row r="18" ht="27" customHeight="1" spans="1:18">
      <c r="A18" s="51"/>
      <c r="B18" s="51"/>
      <c r="C18" s="51"/>
      <c r="D18" s="51"/>
      <c r="E18" s="53" t="s">
        <v>395</v>
      </c>
      <c r="F18" s="54" t="s">
        <v>396</v>
      </c>
      <c r="G18" s="54" t="s">
        <v>448</v>
      </c>
      <c r="H18" s="54"/>
      <c r="I18" s="53" t="s">
        <v>398</v>
      </c>
      <c r="J18" s="53" t="s">
        <v>449</v>
      </c>
      <c r="K18" s="53" t="s">
        <v>449</v>
      </c>
      <c r="L18" s="53" t="s">
        <v>450</v>
      </c>
      <c r="M18" s="53" t="s">
        <v>414</v>
      </c>
      <c r="N18" s="53"/>
      <c r="O18" s="53" t="s">
        <v>414</v>
      </c>
      <c r="P18" s="53"/>
      <c r="Q18" s="53"/>
      <c r="R18" s="53"/>
    </row>
    <row r="19" ht="27" customHeight="1" spans="1:18">
      <c r="A19" s="51"/>
      <c r="B19" s="51"/>
      <c r="C19" s="51"/>
      <c r="D19" s="51"/>
      <c r="E19" s="53" t="s">
        <v>395</v>
      </c>
      <c r="F19" s="54" t="s">
        <v>419</v>
      </c>
      <c r="G19" s="54" t="s">
        <v>451</v>
      </c>
      <c r="H19" s="54"/>
      <c r="I19" s="53" t="s">
        <v>398</v>
      </c>
      <c r="J19" s="53" t="s">
        <v>452</v>
      </c>
      <c r="K19" s="53"/>
      <c r="L19" s="53" t="s">
        <v>447</v>
      </c>
      <c r="M19" s="53" t="s">
        <v>414</v>
      </c>
      <c r="N19" s="53"/>
      <c r="O19" s="53"/>
      <c r="P19" s="53"/>
      <c r="Q19" s="53"/>
      <c r="R19" s="53"/>
    </row>
    <row r="20" ht="27" customHeight="1" spans="1:18">
      <c r="A20" s="51"/>
      <c r="B20" s="51"/>
      <c r="C20" s="51"/>
      <c r="D20" s="51"/>
      <c r="E20" s="53" t="s">
        <v>395</v>
      </c>
      <c r="F20" s="54" t="s">
        <v>410</v>
      </c>
      <c r="G20" s="54" t="s">
        <v>453</v>
      </c>
      <c r="H20" s="54"/>
      <c r="I20" s="53" t="s">
        <v>398</v>
      </c>
      <c r="J20" s="53" t="s">
        <v>399</v>
      </c>
      <c r="K20" s="53" t="s">
        <v>399</v>
      </c>
      <c r="L20" s="53" t="s">
        <v>400</v>
      </c>
      <c r="M20" s="53" t="s">
        <v>401</v>
      </c>
      <c r="N20" s="53"/>
      <c r="O20" s="53" t="s">
        <v>414</v>
      </c>
      <c r="P20" s="53"/>
      <c r="Q20" s="53"/>
      <c r="R20" s="53"/>
    </row>
    <row r="21" ht="27" customHeight="1" spans="1:18">
      <c r="A21" s="51"/>
      <c r="B21" s="51"/>
      <c r="C21" s="51"/>
      <c r="D21" s="51"/>
      <c r="E21" s="53" t="s">
        <v>402</v>
      </c>
      <c r="F21" s="54" t="s">
        <v>454</v>
      </c>
      <c r="G21" s="54" t="s">
        <v>455</v>
      </c>
      <c r="H21" s="54"/>
      <c r="I21" s="53" t="s">
        <v>398</v>
      </c>
      <c r="J21" s="53" t="s">
        <v>456</v>
      </c>
      <c r="K21" s="53"/>
      <c r="L21" s="53" t="s">
        <v>400</v>
      </c>
      <c r="M21" s="53" t="s">
        <v>414</v>
      </c>
      <c r="N21" s="53"/>
      <c r="O21" s="53"/>
      <c r="P21" s="53"/>
      <c r="Q21" s="53"/>
      <c r="R21" s="53"/>
    </row>
    <row r="22" ht="27" customHeight="1" spans="1:18">
      <c r="A22" s="51"/>
      <c r="B22" s="51"/>
      <c r="C22" s="51"/>
      <c r="D22" s="51"/>
      <c r="E22" s="53" t="s">
        <v>406</v>
      </c>
      <c r="F22" s="54" t="s">
        <v>457</v>
      </c>
      <c r="G22" s="54" t="s">
        <v>458</v>
      </c>
      <c r="H22" s="54"/>
      <c r="I22" s="53" t="s">
        <v>416</v>
      </c>
      <c r="J22" s="53" t="s">
        <v>432</v>
      </c>
      <c r="K22" s="53" t="s">
        <v>432</v>
      </c>
      <c r="L22" s="53" t="s">
        <v>400</v>
      </c>
      <c r="M22" s="53" t="s">
        <v>414</v>
      </c>
      <c r="N22" s="53"/>
      <c r="O22" s="53" t="s">
        <v>414</v>
      </c>
      <c r="P22" s="53"/>
      <c r="Q22" s="53"/>
      <c r="R22" s="53"/>
    </row>
    <row r="23" ht="27" customHeight="1" spans="1:18">
      <c r="A23" s="51"/>
      <c r="B23" s="51"/>
      <c r="C23" s="51"/>
      <c r="D23" s="51"/>
      <c r="E23" s="53" t="s">
        <v>395</v>
      </c>
      <c r="F23" s="54" t="s">
        <v>419</v>
      </c>
      <c r="G23" s="54" t="s">
        <v>459</v>
      </c>
      <c r="H23" s="54"/>
      <c r="I23" s="53" t="s">
        <v>412</v>
      </c>
      <c r="J23" s="53"/>
      <c r="K23" s="53" t="s">
        <v>421</v>
      </c>
      <c r="L23" s="53" t="s">
        <v>422</v>
      </c>
      <c r="M23" s="53"/>
      <c r="N23" s="53"/>
      <c r="O23" s="53" t="s">
        <v>414</v>
      </c>
      <c r="P23" s="53"/>
      <c r="Q23" s="53"/>
      <c r="R23" s="53"/>
    </row>
    <row r="24" ht="27" customHeight="1" spans="1:18">
      <c r="A24" s="51"/>
      <c r="B24" s="51"/>
      <c r="C24" s="51"/>
      <c r="D24" s="51"/>
      <c r="E24" s="53" t="s">
        <v>402</v>
      </c>
      <c r="F24" s="54" t="s">
        <v>403</v>
      </c>
      <c r="G24" s="54" t="s">
        <v>460</v>
      </c>
      <c r="H24" s="54"/>
      <c r="I24" s="53" t="s">
        <v>416</v>
      </c>
      <c r="J24" s="53"/>
      <c r="K24" s="53" t="s">
        <v>414</v>
      </c>
      <c r="L24" s="53" t="s">
        <v>400</v>
      </c>
      <c r="M24" s="53"/>
      <c r="N24" s="53"/>
      <c r="O24" s="53" t="s">
        <v>414</v>
      </c>
      <c r="P24" s="53"/>
      <c r="Q24" s="53"/>
      <c r="R24" s="53"/>
    </row>
    <row r="25" ht="27" customHeight="1" spans="1:18">
      <c r="A25" s="51"/>
      <c r="B25" s="51"/>
      <c r="C25" s="51"/>
      <c r="D25" s="51"/>
      <c r="E25" s="53" t="s">
        <v>402</v>
      </c>
      <c r="F25" s="54" t="s">
        <v>461</v>
      </c>
      <c r="G25" s="54" t="s">
        <v>462</v>
      </c>
      <c r="H25" s="54"/>
      <c r="I25" s="53" t="s">
        <v>416</v>
      </c>
      <c r="J25" s="53"/>
      <c r="K25" s="53" t="s">
        <v>463</v>
      </c>
      <c r="L25" s="53" t="s">
        <v>422</v>
      </c>
      <c r="M25" s="53"/>
      <c r="N25" s="53"/>
      <c r="O25" s="53" t="s">
        <v>433</v>
      </c>
      <c r="P25" s="53"/>
      <c r="Q25" s="53"/>
      <c r="R25" s="53"/>
    </row>
    <row r="26" ht="27" customHeight="1" spans="1:18">
      <c r="A26" s="51"/>
      <c r="B26" s="51"/>
      <c r="C26" s="51"/>
      <c r="D26" s="51"/>
      <c r="E26" s="53" t="s">
        <v>402</v>
      </c>
      <c r="F26" s="54" t="s">
        <v>427</v>
      </c>
      <c r="G26" s="54" t="s">
        <v>464</v>
      </c>
      <c r="H26" s="54"/>
      <c r="I26" s="53" t="s">
        <v>416</v>
      </c>
      <c r="J26" s="53"/>
      <c r="K26" s="53" t="s">
        <v>465</v>
      </c>
      <c r="L26" s="53" t="s">
        <v>440</v>
      </c>
      <c r="M26" s="53"/>
      <c r="N26" s="53"/>
      <c r="O26" s="53" t="s">
        <v>433</v>
      </c>
      <c r="P26" s="53"/>
      <c r="Q26" s="53"/>
      <c r="R26" s="53"/>
    </row>
    <row r="27" ht="27" customHeight="1" spans="1:18">
      <c r="A27" s="51"/>
      <c r="B27" s="51"/>
      <c r="C27" s="51"/>
      <c r="D27" s="51"/>
      <c r="E27" s="53" t="s">
        <v>436</v>
      </c>
      <c r="F27" s="54" t="s">
        <v>437</v>
      </c>
      <c r="G27" s="54" t="s">
        <v>466</v>
      </c>
      <c r="H27" s="54"/>
      <c r="I27" s="53" t="s">
        <v>412</v>
      </c>
      <c r="J27" s="53"/>
      <c r="K27" s="53" t="s">
        <v>467</v>
      </c>
      <c r="L27" s="53" t="s">
        <v>440</v>
      </c>
      <c r="M27" s="53"/>
      <c r="N27" s="53"/>
      <c r="O27" s="53" t="s">
        <v>405</v>
      </c>
      <c r="P27" s="53"/>
      <c r="Q27" s="53"/>
      <c r="R27" s="53"/>
    </row>
  </sheetData>
  <mergeCells count="114">
    <mergeCell ref="A1:C1"/>
    <mergeCell ref="E1:N1"/>
    <mergeCell ref="P1:R1"/>
    <mergeCell ref="A2:C2"/>
    <mergeCell ref="D2:O2"/>
    <mergeCell ref="P2:R2"/>
    <mergeCell ref="A3:C3"/>
    <mergeCell ref="D3:G3"/>
    <mergeCell ref="M3:O3"/>
    <mergeCell ref="P3:R3"/>
    <mergeCell ref="G4:H4"/>
    <mergeCell ref="M4:N4"/>
    <mergeCell ref="O4:P4"/>
    <mergeCell ref="Q4:R4"/>
    <mergeCell ref="G5:H5"/>
    <mergeCell ref="M5:N5"/>
    <mergeCell ref="O5:P5"/>
    <mergeCell ref="Q5:R5"/>
    <mergeCell ref="G6:H6"/>
    <mergeCell ref="M6:N6"/>
    <mergeCell ref="O6:P6"/>
    <mergeCell ref="Q6:R6"/>
    <mergeCell ref="G7:H7"/>
    <mergeCell ref="M7:N7"/>
    <mergeCell ref="O7:P7"/>
    <mergeCell ref="Q7:R7"/>
    <mergeCell ref="G8:H8"/>
    <mergeCell ref="M8:N8"/>
    <mergeCell ref="O8:P8"/>
    <mergeCell ref="Q8:R8"/>
    <mergeCell ref="G9:H9"/>
    <mergeCell ref="M9:N9"/>
    <mergeCell ref="O9:P9"/>
    <mergeCell ref="Q9:R9"/>
    <mergeCell ref="G10:H10"/>
    <mergeCell ref="M10:N10"/>
    <mergeCell ref="O10:P10"/>
    <mergeCell ref="Q10:R10"/>
    <mergeCell ref="G11:H11"/>
    <mergeCell ref="M11:N11"/>
    <mergeCell ref="O11:P11"/>
    <mergeCell ref="Q11:R11"/>
    <mergeCell ref="G12:H12"/>
    <mergeCell ref="M12:N12"/>
    <mergeCell ref="O12:P12"/>
    <mergeCell ref="Q12:R12"/>
    <mergeCell ref="G13:H13"/>
    <mergeCell ref="M13:N13"/>
    <mergeCell ref="O13:P13"/>
    <mergeCell ref="Q13:R13"/>
    <mergeCell ref="G14:H14"/>
    <mergeCell ref="M14:N14"/>
    <mergeCell ref="O14:P14"/>
    <mergeCell ref="Q14:R14"/>
    <mergeCell ref="G15:H15"/>
    <mergeCell ref="M15:N15"/>
    <mergeCell ref="O15:P15"/>
    <mergeCell ref="Q15:R15"/>
    <mergeCell ref="G16:H16"/>
    <mergeCell ref="M16:N16"/>
    <mergeCell ref="O16:P16"/>
    <mergeCell ref="Q16:R16"/>
    <mergeCell ref="G17:H17"/>
    <mergeCell ref="M17:N17"/>
    <mergeCell ref="O17:P17"/>
    <mergeCell ref="Q17:R17"/>
    <mergeCell ref="G18:H18"/>
    <mergeCell ref="M18:N18"/>
    <mergeCell ref="O18:P18"/>
    <mergeCell ref="Q18:R18"/>
    <mergeCell ref="G19:H19"/>
    <mergeCell ref="M19:N19"/>
    <mergeCell ref="O19:P19"/>
    <mergeCell ref="Q19:R19"/>
    <mergeCell ref="G20:H20"/>
    <mergeCell ref="M20:N20"/>
    <mergeCell ref="O20:P20"/>
    <mergeCell ref="Q20:R20"/>
    <mergeCell ref="G21:H21"/>
    <mergeCell ref="M21:N21"/>
    <mergeCell ref="O21:P21"/>
    <mergeCell ref="Q21:R21"/>
    <mergeCell ref="G22:H22"/>
    <mergeCell ref="M22:N22"/>
    <mergeCell ref="O22:P22"/>
    <mergeCell ref="Q22:R22"/>
    <mergeCell ref="G23:H23"/>
    <mergeCell ref="M23:N23"/>
    <mergeCell ref="O23:P23"/>
    <mergeCell ref="Q23:R23"/>
    <mergeCell ref="G24:H24"/>
    <mergeCell ref="M24:N24"/>
    <mergeCell ref="O24:P24"/>
    <mergeCell ref="Q24:R24"/>
    <mergeCell ref="G25:H25"/>
    <mergeCell ref="M25:N25"/>
    <mergeCell ref="O25:P25"/>
    <mergeCell ref="Q25:R25"/>
    <mergeCell ref="G26:H26"/>
    <mergeCell ref="M26:N26"/>
    <mergeCell ref="O26:P26"/>
    <mergeCell ref="Q26:R26"/>
    <mergeCell ref="G27:H27"/>
    <mergeCell ref="M27:N27"/>
    <mergeCell ref="O27:P27"/>
    <mergeCell ref="Q27:R27"/>
    <mergeCell ref="A5:A15"/>
    <mergeCell ref="A16:A27"/>
    <mergeCell ref="B5:B15"/>
    <mergeCell ref="B16:B27"/>
    <mergeCell ref="C5:C15"/>
    <mergeCell ref="C16:C27"/>
    <mergeCell ref="D5:D15"/>
    <mergeCell ref="D16:D27"/>
  </mergeCells>
  <pageMargins left="0.75" right="0.75" top="1" bottom="1" header="0.5" footer="0.5"/>
  <pageSetup paperSize="9" scale="81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1"/>
  <sheetViews>
    <sheetView zoomScale="70" zoomScaleNormal="70" workbookViewId="0">
      <selection activeCell="L12" sqref="L12"/>
    </sheetView>
  </sheetViews>
  <sheetFormatPr defaultColWidth="9" defaultRowHeight="14.4"/>
  <cols>
    <col min="1" max="1" width="12.7777777777778" style="1" customWidth="1"/>
    <col min="2" max="11" width="19.3333333333333" style="1" customWidth="1"/>
    <col min="12" max="16384" width="9" style="1"/>
  </cols>
  <sheetData>
    <row r="1" s="1" customFormat="1" spans="1:11">
      <c r="A1" s="2"/>
      <c r="B1" s="3"/>
      <c r="C1" s="3"/>
      <c r="D1" s="3"/>
      <c r="E1" s="3"/>
      <c r="F1" s="3"/>
      <c r="G1" s="3"/>
      <c r="H1" s="3"/>
      <c r="I1" s="3"/>
      <c r="J1" s="3"/>
      <c r="K1" s="37"/>
    </row>
    <row r="2" s="1" customFormat="1" ht="23.4" spans="1:11">
      <c r="A2" s="4" t="s">
        <v>468</v>
      </c>
      <c r="B2" s="5"/>
      <c r="C2" s="5"/>
      <c r="D2" s="5"/>
      <c r="E2" s="5"/>
      <c r="F2" s="5"/>
      <c r="G2" s="5"/>
      <c r="H2" s="5"/>
      <c r="I2" s="5"/>
      <c r="J2" s="5"/>
      <c r="K2" s="38"/>
    </row>
    <row r="3" s="1" customFormat="1" spans="1:12">
      <c r="A3" s="6" t="s">
        <v>469</v>
      </c>
      <c r="B3" s="7"/>
      <c r="C3" s="7"/>
      <c r="D3" s="7"/>
      <c r="E3" s="7"/>
      <c r="F3" s="7"/>
      <c r="G3" s="7"/>
      <c r="H3" s="7"/>
      <c r="I3" s="7"/>
      <c r="J3" s="7"/>
      <c r="K3" s="39"/>
      <c r="L3" s="40"/>
    </row>
    <row r="4" s="1" customFormat="1" ht="15" customHeight="1" spans="1:12">
      <c r="A4" s="8" t="s">
        <v>470</v>
      </c>
      <c r="B4" s="9"/>
      <c r="C4" s="10" t="s">
        <v>68</v>
      </c>
      <c r="D4" s="10"/>
      <c r="E4" s="10"/>
      <c r="F4" s="10"/>
      <c r="G4" s="10"/>
      <c r="H4" s="10"/>
      <c r="I4" s="10"/>
      <c r="J4" s="41"/>
      <c r="K4" s="42"/>
      <c r="L4" s="40"/>
    </row>
    <row r="5" s="1" customFormat="1" ht="22.05" customHeight="1" spans="1:12">
      <c r="A5" s="11" t="s">
        <v>471</v>
      </c>
      <c r="B5" s="11"/>
      <c r="C5" s="12" t="s">
        <v>472</v>
      </c>
      <c r="D5" s="13" t="s">
        <v>74</v>
      </c>
      <c r="E5" s="13"/>
      <c r="F5" s="13"/>
      <c r="G5" s="13"/>
      <c r="H5" s="14" t="s">
        <v>75</v>
      </c>
      <c r="I5" s="14"/>
      <c r="J5" s="14"/>
      <c r="K5" s="14"/>
      <c r="L5" s="40"/>
    </row>
    <row r="6" s="1" customFormat="1" ht="22.05" customHeight="1" spans="1:11">
      <c r="A6" s="15"/>
      <c r="B6" s="15"/>
      <c r="C6" s="16"/>
      <c r="D6" s="15" t="s">
        <v>57</v>
      </c>
      <c r="E6" s="15" t="s">
        <v>473</v>
      </c>
      <c r="F6" s="15" t="s">
        <v>474</v>
      </c>
      <c r="G6" s="15" t="s">
        <v>64</v>
      </c>
      <c r="H6" s="15" t="s">
        <v>57</v>
      </c>
      <c r="I6" s="15" t="s">
        <v>473</v>
      </c>
      <c r="J6" s="15" t="s">
        <v>474</v>
      </c>
      <c r="K6" s="15" t="s">
        <v>64</v>
      </c>
    </row>
    <row r="7" s="1" customFormat="1" ht="30" customHeight="1" spans="1:11">
      <c r="A7" s="15"/>
      <c r="B7" s="15"/>
      <c r="C7" s="17">
        <v>9491063</v>
      </c>
      <c r="D7" s="18">
        <v>9419863</v>
      </c>
      <c r="E7" s="18">
        <v>9419863</v>
      </c>
      <c r="F7" s="18" t="s">
        <v>28</v>
      </c>
      <c r="G7" s="18" t="s">
        <v>28</v>
      </c>
      <c r="H7" s="18">
        <v>71200</v>
      </c>
      <c r="I7" s="43">
        <v>71200</v>
      </c>
      <c r="J7" s="18" t="s">
        <v>28</v>
      </c>
      <c r="K7" s="18" t="s">
        <v>28</v>
      </c>
    </row>
    <row r="8" s="1" customFormat="1" ht="30" customHeight="1" spans="1:11">
      <c r="A8" s="19" t="s">
        <v>475</v>
      </c>
      <c r="B8" s="19"/>
      <c r="C8" s="20" t="s">
        <v>476</v>
      </c>
      <c r="D8" s="21"/>
      <c r="E8" s="21"/>
      <c r="F8" s="22"/>
      <c r="G8" s="23" t="s">
        <v>477</v>
      </c>
      <c r="H8" s="23"/>
      <c r="I8" s="23"/>
      <c r="J8" s="23"/>
      <c r="K8" s="23"/>
    </row>
    <row r="9" s="1" customFormat="1" ht="45" customHeight="1" spans="1:11">
      <c r="A9" s="24"/>
      <c r="B9" s="25"/>
      <c r="C9" s="24" t="s">
        <v>478</v>
      </c>
      <c r="D9" s="24"/>
      <c r="E9" s="24"/>
      <c r="F9" s="24"/>
      <c r="G9" s="25" t="s">
        <v>479</v>
      </c>
      <c r="H9" s="25"/>
      <c r="I9" s="25"/>
      <c r="J9" s="25"/>
      <c r="K9" s="25"/>
    </row>
    <row r="10" s="1" customFormat="1" ht="45" customHeight="1" spans="1:11">
      <c r="A10" s="24"/>
      <c r="B10" s="25"/>
      <c r="C10" s="24" t="s">
        <v>480</v>
      </c>
      <c r="D10" s="24"/>
      <c r="E10" s="24"/>
      <c r="F10" s="24"/>
      <c r="G10" s="25" t="s">
        <v>481</v>
      </c>
      <c r="H10" s="25"/>
      <c r="I10" s="25"/>
      <c r="J10" s="25"/>
      <c r="K10" s="25"/>
    </row>
    <row r="11" s="1" customFormat="1" ht="45" customHeight="1" spans="1:11">
      <c r="A11" s="24"/>
      <c r="B11" s="25"/>
      <c r="C11" s="24" t="s">
        <v>482</v>
      </c>
      <c r="D11" s="24"/>
      <c r="E11" s="24"/>
      <c r="F11" s="24"/>
      <c r="G11" s="25" t="s">
        <v>483</v>
      </c>
      <c r="H11" s="25"/>
      <c r="I11" s="25"/>
      <c r="J11" s="25"/>
      <c r="K11" s="25"/>
    </row>
    <row r="12" s="1" customFormat="1" ht="84" customHeight="1" spans="1:11">
      <c r="A12" s="23" t="s">
        <v>484</v>
      </c>
      <c r="B12" s="26" t="s">
        <v>485</v>
      </c>
      <c r="C12" s="27" t="s">
        <v>486</v>
      </c>
      <c r="D12" s="27"/>
      <c r="E12" s="27"/>
      <c r="F12" s="27"/>
      <c r="G12" s="27"/>
      <c r="H12" s="27"/>
      <c r="I12" s="27"/>
      <c r="J12" s="27"/>
      <c r="K12" s="27"/>
    </row>
    <row r="13" s="1" customFormat="1" ht="30" customHeight="1" spans="1:11">
      <c r="A13" s="23"/>
      <c r="B13" s="28" t="s">
        <v>487</v>
      </c>
      <c r="C13" s="28"/>
      <c r="D13" s="28"/>
      <c r="E13" s="28"/>
      <c r="F13" s="28"/>
      <c r="G13" s="28"/>
      <c r="H13" s="28"/>
      <c r="I13" s="28"/>
      <c r="J13" s="28"/>
      <c r="K13" s="28"/>
    </row>
    <row r="14" s="1" customFormat="1" ht="30" customHeight="1" spans="1:11">
      <c r="A14" s="23"/>
      <c r="B14" s="23" t="s">
        <v>384</v>
      </c>
      <c r="C14" s="29" t="s">
        <v>385</v>
      </c>
      <c r="D14" s="30"/>
      <c r="E14" s="29" t="s">
        <v>488</v>
      </c>
      <c r="F14" s="31"/>
      <c r="G14" s="30"/>
      <c r="H14" s="23" t="s">
        <v>489</v>
      </c>
      <c r="I14" s="23" t="s">
        <v>490</v>
      </c>
      <c r="J14" s="23" t="s">
        <v>491</v>
      </c>
      <c r="K14" s="23" t="s">
        <v>492</v>
      </c>
    </row>
    <row r="15" s="1" customFormat="1" ht="30" customHeight="1" spans="1:11">
      <c r="A15" s="32"/>
      <c r="B15" s="33" t="s">
        <v>395</v>
      </c>
      <c r="C15" s="34" t="s">
        <v>396</v>
      </c>
      <c r="D15" s="34"/>
      <c r="E15" s="34" t="s">
        <v>493</v>
      </c>
      <c r="F15" s="34"/>
      <c r="G15" s="34"/>
      <c r="H15" s="35" t="s">
        <v>398</v>
      </c>
      <c r="I15" s="44" t="s">
        <v>494</v>
      </c>
      <c r="J15" s="45" t="s">
        <v>495</v>
      </c>
      <c r="K15" s="34" t="s">
        <v>414</v>
      </c>
    </row>
    <row r="16" s="1" customFormat="1" ht="30" customHeight="1" spans="1:11">
      <c r="A16" s="32"/>
      <c r="B16" s="33"/>
      <c r="C16" s="34"/>
      <c r="D16" s="34"/>
      <c r="E16" s="34" t="s">
        <v>496</v>
      </c>
      <c r="F16" s="34"/>
      <c r="G16" s="34"/>
      <c r="H16" s="35" t="s">
        <v>398</v>
      </c>
      <c r="I16" s="44" t="s">
        <v>497</v>
      </c>
      <c r="J16" s="45" t="s">
        <v>498</v>
      </c>
      <c r="K16" s="34" t="s">
        <v>433</v>
      </c>
    </row>
    <row r="17" s="1" customFormat="1" ht="30" customHeight="1" spans="1:11">
      <c r="A17" s="32"/>
      <c r="B17" s="33"/>
      <c r="C17" s="34"/>
      <c r="D17" s="34"/>
      <c r="E17" s="34" t="s">
        <v>499</v>
      </c>
      <c r="F17" s="34"/>
      <c r="G17" s="34"/>
      <c r="H17" s="35" t="s">
        <v>398</v>
      </c>
      <c r="I17" s="44" t="s">
        <v>500</v>
      </c>
      <c r="J17" s="45" t="s">
        <v>498</v>
      </c>
      <c r="K17" s="34" t="s">
        <v>433</v>
      </c>
    </row>
    <row r="18" s="1" customFormat="1" ht="30" customHeight="1" spans="1:11">
      <c r="A18" s="32"/>
      <c r="B18" s="33"/>
      <c r="C18" s="34"/>
      <c r="D18" s="34"/>
      <c r="E18" s="34" t="s">
        <v>501</v>
      </c>
      <c r="F18" s="34"/>
      <c r="G18" s="34"/>
      <c r="H18" s="35" t="s">
        <v>398</v>
      </c>
      <c r="I18" s="44" t="s">
        <v>494</v>
      </c>
      <c r="J18" s="45" t="s">
        <v>498</v>
      </c>
      <c r="K18" s="34" t="s">
        <v>433</v>
      </c>
    </row>
    <row r="19" s="1" customFormat="1" ht="30" customHeight="1" spans="1:11">
      <c r="A19" s="32"/>
      <c r="B19" s="33"/>
      <c r="C19" s="34"/>
      <c r="D19" s="34"/>
      <c r="E19" s="34" t="s">
        <v>502</v>
      </c>
      <c r="F19" s="34"/>
      <c r="G19" s="34"/>
      <c r="H19" s="35" t="s">
        <v>398</v>
      </c>
      <c r="I19" s="44" t="s">
        <v>503</v>
      </c>
      <c r="J19" s="45" t="s">
        <v>498</v>
      </c>
      <c r="K19" s="34" t="s">
        <v>421</v>
      </c>
    </row>
    <row r="20" s="1" customFormat="1" ht="30" customHeight="1" spans="1:11">
      <c r="A20" s="32"/>
      <c r="B20" s="33"/>
      <c r="C20" s="34" t="s">
        <v>410</v>
      </c>
      <c r="D20" s="34"/>
      <c r="E20" s="34" t="s">
        <v>504</v>
      </c>
      <c r="F20" s="34"/>
      <c r="G20" s="34"/>
      <c r="H20" s="35" t="s">
        <v>416</v>
      </c>
      <c r="I20" s="44" t="s">
        <v>435</v>
      </c>
      <c r="J20" s="45" t="s">
        <v>400</v>
      </c>
      <c r="K20" s="34" t="s">
        <v>433</v>
      </c>
    </row>
    <row r="21" s="1" customFormat="1" ht="30" customHeight="1" spans="1:11">
      <c r="A21" s="32"/>
      <c r="B21" s="33"/>
      <c r="C21" s="34"/>
      <c r="D21" s="34"/>
      <c r="E21" s="34" t="s">
        <v>453</v>
      </c>
      <c r="F21" s="34"/>
      <c r="G21" s="34"/>
      <c r="H21" s="35" t="s">
        <v>398</v>
      </c>
      <c r="I21" s="44" t="s">
        <v>399</v>
      </c>
      <c r="J21" s="45" t="s">
        <v>400</v>
      </c>
      <c r="K21" s="34" t="s">
        <v>433</v>
      </c>
    </row>
    <row r="22" s="1" customFormat="1" ht="30" customHeight="1" spans="1:11">
      <c r="A22" s="32"/>
      <c r="B22" s="33"/>
      <c r="C22" s="34" t="s">
        <v>419</v>
      </c>
      <c r="D22" s="34"/>
      <c r="E22" s="34" t="s">
        <v>505</v>
      </c>
      <c r="F22" s="34"/>
      <c r="G22" s="34"/>
      <c r="H22" s="35" t="s">
        <v>398</v>
      </c>
      <c r="I22" s="44" t="s">
        <v>421</v>
      </c>
      <c r="J22" s="45" t="s">
        <v>447</v>
      </c>
      <c r="K22" s="34" t="s">
        <v>433</v>
      </c>
    </row>
    <row r="23" s="1" customFormat="1" ht="30" customHeight="1" spans="1:11">
      <c r="A23" s="32"/>
      <c r="B23" s="33"/>
      <c r="C23" s="34"/>
      <c r="D23" s="34"/>
      <c r="E23" s="34" t="s">
        <v>459</v>
      </c>
      <c r="F23" s="34"/>
      <c r="G23" s="34"/>
      <c r="H23" s="35" t="s">
        <v>398</v>
      </c>
      <c r="I23" s="44" t="s">
        <v>452</v>
      </c>
      <c r="J23" s="45" t="s">
        <v>447</v>
      </c>
      <c r="K23" s="34" t="s">
        <v>433</v>
      </c>
    </row>
    <row r="24" s="1" customFormat="1" ht="30" customHeight="1" spans="1:11">
      <c r="A24" s="32"/>
      <c r="B24" s="33" t="s">
        <v>402</v>
      </c>
      <c r="C24" s="34" t="s">
        <v>427</v>
      </c>
      <c r="D24" s="34"/>
      <c r="E24" s="34" t="s">
        <v>506</v>
      </c>
      <c r="F24" s="34"/>
      <c r="G24" s="34"/>
      <c r="H24" s="35" t="s">
        <v>416</v>
      </c>
      <c r="I24" s="44" t="s">
        <v>452</v>
      </c>
      <c r="J24" s="45" t="s">
        <v>507</v>
      </c>
      <c r="K24" s="34" t="s">
        <v>433</v>
      </c>
    </row>
    <row r="25" s="1" customFormat="1" ht="30" customHeight="1" spans="1:11">
      <c r="A25" s="32"/>
      <c r="B25" s="33"/>
      <c r="C25" s="34"/>
      <c r="D25" s="34"/>
      <c r="E25" s="34" t="s">
        <v>508</v>
      </c>
      <c r="F25" s="34"/>
      <c r="G25" s="34"/>
      <c r="H25" s="35" t="s">
        <v>416</v>
      </c>
      <c r="I25" s="44" t="s">
        <v>509</v>
      </c>
      <c r="J25" s="45" t="s">
        <v>400</v>
      </c>
      <c r="K25" s="34" t="s">
        <v>433</v>
      </c>
    </row>
    <row r="26" s="1" customFormat="1" ht="30" customHeight="1" spans="1:11">
      <c r="A26" s="32"/>
      <c r="B26" s="33"/>
      <c r="C26" s="34" t="s">
        <v>403</v>
      </c>
      <c r="D26" s="34"/>
      <c r="E26" s="34" t="s">
        <v>510</v>
      </c>
      <c r="F26" s="34"/>
      <c r="G26" s="34"/>
      <c r="H26" s="35" t="s">
        <v>425</v>
      </c>
      <c r="I26" s="44" t="s">
        <v>511</v>
      </c>
      <c r="J26" s="45" t="s">
        <v>28</v>
      </c>
      <c r="K26" s="34" t="s">
        <v>433</v>
      </c>
    </row>
    <row r="27" s="1" customFormat="1" ht="30" customHeight="1" spans="1:11">
      <c r="A27" s="32"/>
      <c r="B27" s="33"/>
      <c r="C27" s="34"/>
      <c r="D27" s="34"/>
      <c r="E27" s="34" t="s">
        <v>512</v>
      </c>
      <c r="F27" s="34"/>
      <c r="G27" s="34"/>
      <c r="H27" s="35" t="s">
        <v>416</v>
      </c>
      <c r="I27" s="44" t="s">
        <v>513</v>
      </c>
      <c r="J27" s="45" t="s">
        <v>445</v>
      </c>
      <c r="K27" s="34" t="s">
        <v>433</v>
      </c>
    </row>
    <row r="28" s="1" customFormat="1" ht="30" customHeight="1" spans="1:11">
      <c r="A28" s="32"/>
      <c r="B28" s="33"/>
      <c r="C28" s="34" t="s">
        <v>461</v>
      </c>
      <c r="D28" s="34"/>
      <c r="E28" s="34" t="s">
        <v>514</v>
      </c>
      <c r="F28" s="34"/>
      <c r="G28" s="34"/>
      <c r="H28" s="35" t="s">
        <v>398</v>
      </c>
      <c r="I28" s="44" t="s">
        <v>414</v>
      </c>
      <c r="J28" s="45" t="s">
        <v>422</v>
      </c>
      <c r="K28" s="34" t="s">
        <v>433</v>
      </c>
    </row>
    <row r="29" s="1" customFormat="1" ht="30" customHeight="1" spans="1:11">
      <c r="A29" s="32"/>
      <c r="B29" s="33" t="s">
        <v>406</v>
      </c>
      <c r="C29" s="34" t="s">
        <v>457</v>
      </c>
      <c r="D29" s="34"/>
      <c r="E29" s="34" t="s">
        <v>515</v>
      </c>
      <c r="F29" s="34"/>
      <c r="G29" s="34"/>
      <c r="H29" s="35" t="s">
        <v>416</v>
      </c>
      <c r="I29" s="44" t="s">
        <v>516</v>
      </c>
      <c r="J29" s="45" t="s">
        <v>400</v>
      </c>
      <c r="K29" s="34" t="s">
        <v>421</v>
      </c>
    </row>
    <row r="30" s="1" customFormat="1" ht="30" customHeight="1" spans="1:11">
      <c r="A30" s="32"/>
      <c r="B30" s="33"/>
      <c r="C30" s="34"/>
      <c r="D30" s="34"/>
      <c r="E30" s="34" t="s">
        <v>517</v>
      </c>
      <c r="F30" s="34"/>
      <c r="G30" s="34"/>
      <c r="H30" s="35" t="s">
        <v>416</v>
      </c>
      <c r="I30" s="44" t="s">
        <v>516</v>
      </c>
      <c r="J30" s="45" t="s">
        <v>400</v>
      </c>
      <c r="K30" s="34" t="s">
        <v>433</v>
      </c>
    </row>
    <row r="31" s="1" customFormat="1" ht="30" customHeight="1" spans="1:11">
      <c r="A31" s="32"/>
      <c r="B31" s="33" t="s">
        <v>395</v>
      </c>
      <c r="C31" s="34" t="s">
        <v>396</v>
      </c>
      <c r="D31" s="34"/>
      <c r="E31" s="34" t="s">
        <v>518</v>
      </c>
      <c r="F31" s="34"/>
      <c r="G31" s="34"/>
      <c r="H31" s="35" t="s">
        <v>398</v>
      </c>
      <c r="I31" s="44" t="s">
        <v>519</v>
      </c>
      <c r="J31" s="45" t="s">
        <v>520</v>
      </c>
      <c r="K31" s="34" t="s">
        <v>433</v>
      </c>
    </row>
    <row r="32" s="1" customFormat="1" ht="30" customHeight="1" spans="1:11">
      <c r="A32" s="32"/>
      <c r="B32" s="33"/>
      <c r="C32" s="34"/>
      <c r="D32" s="34"/>
      <c r="E32" s="34" t="s">
        <v>521</v>
      </c>
      <c r="F32" s="34"/>
      <c r="G32" s="34"/>
      <c r="H32" s="35" t="s">
        <v>398</v>
      </c>
      <c r="I32" s="44" t="s">
        <v>522</v>
      </c>
      <c r="J32" s="45" t="s">
        <v>523</v>
      </c>
      <c r="K32" s="34" t="s">
        <v>421</v>
      </c>
    </row>
    <row r="33" s="1" customFormat="1" ht="30" customHeight="1" spans="1:11">
      <c r="A33" s="32"/>
      <c r="B33" s="33"/>
      <c r="C33" s="34" t="s">
        <v>410</v>
      </c>
      <c r="D33" s="34"/>
      <c r="E33" s="34" t="s">
        <v>524</v>
      </c>
      <c r="F33" s="34"/>
      <c r="G33" s="34"/>
      <c r="H33" s="35" t="s">
        <v>416</v>
      </c>
      <c r="I33" s="44" t="s">
        <v>525</v>
      </c>
      <c r="J33" s="45" t="s">
        <v>526</v>
      </c>
      <c r="K33" s="34" t="s">
        <v>433</v>
      </c>
    </row>
    <row r="34" s="1" customFormat="1" ht="30" customHeight="1" spans="1:11">
      <c r="A34" s="32"/>
      <c r="B34" s="33"/>
      <c r="C34" s="34" t="s">
        <v>419</v>
      </c>
      <c r="D34" s="34"/>
      <c r="E34" s="34" t="s">
        <v>527</v>
      </c>
      <c r="F34" s="34"/>
      <c r="G34" s="34"/>
      <c r="H34" s="35" t="s">
        <v>398</v>
      </c>
      <c r="I34" s="44" t="s">
        <v>528</v>
      </c>
      <c r="J34" s="45" t="s">
        <v>529</v>
      </c>
      <c r="K34" s="34" t="s">
        <v>433</v>
      </c>
    </row>
    <row r="35" s="1" customFormat="1" ht="30" customHeight="1" spans="1:11">
      <c r="A35" s="32"/>
      <c r="B35" s="33"/>
      <c r="C35" s="34"/>
      <c r="D35" s="34"/>
      <c r="E35" s="34" t="s">
        <v>530</v>
      </c>
      <c r="F35" s="34"/>
      <c r="G35" s="34"/>
      <c r="H35" s="35" t="s">
        <v>398</v>
      </c>
      <c r="I35" s="44" t="s">
        <v>531</v>
      </c>
      <c r="J35" s="45" t="s">
        <v>532</v>
      </c>
      <c r="K35" s="34" t="s">
        <v>421</v>
      </c>
    </row>
    <row r="36" s="1" customFormat="1" ht="30" customHeight="1" spans="1:11">
      <c r="A36" s="32"/>
      <c r="B36" s="33"/>
      <c r="C36" s="34"/>
      <c r="D36" s="34"/>
      <c r="E36" s="34" t="s">
        <v>533</v>
      </c>
      <c r="F36" s="34"/>
      <c r="G36" s="34"/>
      <c r="H36" s="35" t="s">
        <v>398</v>
      </c>
      <c r="I36" s="44" t="s">
        <v>534</v>
      </c>
      <c r="J36" s="45" t="s">
        <v>532</v>
      </c>
      <c r="K36" s="34" t="s">
        <v>421</v>
      </c>
    </row>
    <row r="37" s="1" customFormat="1" ht="30" customHeight="1" spans="1:11">
      <c r="A37" s="32"/>
      <c r="B37" s="33" t="s">
        <v>402</v>
      </c>
      <c r="C37" s="34" t="s">
        <v>403</v>
      </c>
      <c r="D37" s="34"/>
      <c r="E37" s="34" t="s">
        <v>535</v>
      </c>
      <c r="F37" s="34"/>
      <c r="G37" s="34"/>
      <c r="H37" s="35" t="s">
        <v>398</v>
      </c>
      <c r="I37" s="44" t="s">
        <v>536</v>
      </c>
      <c r="J37" s="45" t="s">
        <v>537</v>
      </c>
      <c r="K37" s="34" t="s">
        <v>433</v>
      </c>
    </row>
    <row r="38" s="1" customFormat="1" ht="30" customHeight="1" spans="1:11">
      <c r="A38" s="32"/>
      <c r="B38" s="33"/>
      <c r="C38" s="34"/>
      <c r="D38" s="34"/>
      <c r="E38" s="34" t="s">
        <v>538</v>
      </c>
      <c r="F38" s="34"/>
      <c r="G38" s="34"/>
      <c r="H38" s="35" t="s">
        <v>398</v>
      </c>
      <c r="I38" s="44" t="s">
        <v>405</v>
      </c>
      <c r="J38" s="45" t="s">
        <v>539</v>
      </c>
      <c r="K38" s="34" t="s">
        <v>433</v>
      </c>
    </row>
    <row r="39" s="1" customFormat="1" ht="30" customHeight="1" spans="1:11">
      <c r="A39" s="32"/>
      <c r="B39" s="33"/>
      <c r="C39" s="34"/>
      <c r="D39" s="34"/>
      <c r="E39" s="34" t="s">
        <v>540</v>
      </c>
      <c r="F39" s="34"/>
      <c r="G39" s="34"/>
      <c r="H39" s="35" t="s">
        <v>398</v>
      </c>
      <c r="I39" s="44" t="s">
        <v>541</v>
      </c>
      <c r="J39" s="45" t="s">
        <v>537</v>
      </c>
      <c r="K39" s="34" t="s">
        <v>433</v>
      </c>
    </row>
    <row r="40" s="1" customFormat="1" ht="30" customHeight="1" spans="1:11">
      <c r="A40" s="32"/>
      <c r="B40" s="33"/>
      <c r="C40" s="34"/>
      <c r="D40" s="34"/>
      <c r="E40" s="34" t="s">
        <v>542</v>
      </c>
      <c r="F40" s="34"/>
      <c r="G40" s="34"/>
      <c r="H40" s="35" t="s">
        <v>398</v>
      </c>
      <c r="I40" s="44" t="s">
        <v>543</v>
      </c>
      <c r="J40" s="45" t="s">
        <v>539</v>
      </c>
      <c r="K40" s="34" t="s">
        <v>433</v>
      </c>
    </row>
    <row r="41" s="1" customFormat="1" ht="30" customHeight="1" spans="1:11">
      <c r="A41" s="32"/>
      <c r="B41" s="33"/>
      <c r="C41" s="34" t="s">
        <v>461</v>
      </c>
      <c r="D41" s="34"/>
      <c r="E41" s="34" t="s">
        <v>544</v>
      </c>
      <c r="F41" s="34"/>
      <c r="G41" s="34"/>
      <c r="H41" s="35" t="s">
        <v>398</v>
      </c>
      <c r="I41" s="44" t="s">
        <v>522</v>
      </c>
      <c r="J41" s="45" t="s">
        <v>422</v>
      </c>
      <c r="K41" s="34" t="s">
        <v>433</v>
      </c>
    </row>
    <row r="42" s="1" customFormat="1" ht="30" customHeight="1" spans="1:11">
      <c r="A42" s="32"/>
      <c r="B42" s="33"/>
      <c r="C42" s="34"/>
      <c r="D42" s="34"/>
      <c r="E42" s="34" t="s">
        <v>545</v>
      </c>
      <c r="F42" s="34"/>
      <c r="G42" s="34"/>
      <c r="H42" s="35" t="s">
        <v>398</v>
      </c>
      <c r="I42" s="44" t="s">
        <v>433</v>
      </c>
      <c r="J42" s="45" t="s">
        <v>422</v>
      </c>
      <c r="K42" s="34" t="s">
        <v>433</v>
      </c>
    </row>
    <row r="43" s="1" customFormat="1" ht="30" customHeight="1" spans="1:11">
      <c r="A43" s="32"/>
      <c r="B43" s="33" t="s">
        <v>406</v>
      </c>
      <c r="C43" s="34" t="s">
        <v>407</v>
      </c>
      <c r="D43" s="34"/>
      <c r="E43" s="34" t="s">
        <v>546</v>
      </c>
      <c r="F43" s="34"/>
      <c r="G43" s="34"/>
      <c r="H43" s="35" t="s">
        <v>398</v>
      </c>
      <c r="I43" s="44" t="s">
        <v>547</v>
      </c>
      <c r="J43" s="45" t="s">
        <v>400</v>
      </c>
      <c r="K43" s="34" t="s">
        <v>433</v>
      </c>
    </row>
    <row r="44" s="1" customFormat="1" ht="30" customHeight="1" spans="1:11">
      <c r="A44" s="32"/>
      <c r="B44" s="33"/>
      <c r="C44" s="34"/>
      <c r="D44" s="34"/>
      <c r="E44" s="34" t="s">
        <v>548</v>
      </c>
      <c r="F44" s="34"/>
      <c r="G44" s="34"/>
      <c r="H44" s="35" t="s">
        <v>398</v>
      </c>
      <c r="I44" s="44" t="s">
        <v>547</v>
      </c>
      <c r="J44" s="45" t="s">
        <v>400</v>
      </c>
      <c r="K44" s="34" t="s">
        <v>433</v>
      </c>
    </row>
    <row r="45" s="1" customFormat="1" ht="30" customHeight="1" spans="1:11">
      <c r="A45" s="32"/>
      <c r="B45" s="33" t="s">
        <v>436</v>
      </c>
      <c r="C45" s="34" t="s">
        <v>437</v>
      </c>
      <c r="D45" s="34"/>
      <c r="E45" s="34" t="s">
        <v>549</v>
      </c>
      <c r="F45" s="34"/>
      <c r="G45" s="34"/>
      <c r="H45" s="35" t="s">
        <v>412</v>
      </c>
      <c r="I45" s="44" t="s">
        <v>550</v>
      </c>
      <c r="J45" s="45" t="s">
        <v>551</v>
      </c>
      <c r="K45" s="34" t="s">
        <v>433</v>
      </c>
    </row>
    <row r="46" s="1" customFormat="1" ht="30" customHeight="1" spans="1:11">
      <c r="A46" s="32"/>
      <c r="B46" s="33" t="s">
        <v>395</v>
      </c>
      <c r="C46" s="34" t="s">
        <v>396</v>
      </c>
      <c r="D46" s="34"/>
      <c r="E46" s="34" t="s">
        <v>552</v>
      </c>
      <c r="F46" s="34"/>
      <c r="G46" s="34"/>
      <c r="H46" s="35" t="s">
        <v>398</v>
      </c>
      <c r="I46" s="44" t="s">
        <v>449</v>
      </c>
      <c r="J46" s="45" t="s">
        <v>450</v>
      </c>
      <c r="K46" s="34" t="s">
        <v>433</v>
      </c>
    </row>
    <row r="47" s="1" customFormat="1" ht="30" customHeight="1" spans="1:11">
      <c r="A47" s="32"/>
      <c r="B47" s="33"/>
      <c r="C47" s="34" t="s">
        <v>410</v>
      </c>
      <c r="D47" s="34"/>
      <c r="E47" s="34" t="s">
        <v>553</v>
      </c>
      <c r="F47" s="34"/>
      <c r="G47" s="34"/>
      <c r="H47" s="35" t="s">
        <v>398</v>
      </c>
      <c r="I47" s="44" t="s">
        <v>399</v>
      </c>
      <c r="J47" s="45" t="s">
        <v>400</v>
      </c>
      <c r="K47" s="34" t="s">
        <v>433</v>
      </c>
    </row>
    <row r="48" s="1" customFormat="1" ht="30" customHeight="1" spans="1:11">
      <c r="A48" s="32"/>
      <c r="B48" s="33"/>
      <c r="C48" s="34" t="s">
        <v>419</v>
      </c>
      <c r="D48" s="34"/>
      <c r="E48" s="34" t="s">
        <v>554</v>
      </c>
      <c r="F48" s="34"/>
      <c r="G48" s="34"/>
      <c r="H48" s="35" t="s">
        <v>398</v>
      </c>
      <c r="I48" s="44" t="s">
        <v>452</v>
      </c>
      <c r="J48" s="45" t="s">
        <v>447</v>
      </c>
      <c r="K48" s="34" t="s">
        <v>421</v>
      </c>
    </row>
    <row r="49" s="1" customFormat="1" ht="30" customHeight="1" spans="1:11">
      <c r="A49" s="32"/>
      <c r="B49" s="33"/>
      <c r="C49" s="34"/>
      <c r="D49" s="34"/>
      <c r="E49" s="34" t="s">
        <v>555</v>
      </c>
      <c r="F49" s="34"/>
      <c r="G49" s="34"/>
      <c r="H49" s="35" t="s">
        <v>398</v>
      </c>
      <c r="I49" s="44" t="s">
        <v>421</v>
      </c>
      <c r="J49" s="45" t="s">
        <v>447</v>
      </c>
      <c r="K49" s="34" t="s">
        <v>421</v>
      </c>
    </row>
    <row r="50" s="1" customFormat="1" ht="30" customHeight="1" spans="1:11">
      <c r="A50" s="32"/>
      <c r="B50" s="33" t="s">
        <v>402</v>
      </c>
      <c r="C50" s="34" t="s">
        <v>403</v>
      </c>
      <c r="D50" s="34"/>
      <c r="E50" s="34" t="s">
        <v>556</v>
      </c>
      <c r="F50" s="34"/>
      <c r="G50" s="34"/>
      <c r="H50" s="35" t="s">
        <v>416</v>
      </c>
      <c r="I50" s="44" t="s">
        <v>557</v>
      </c>
      <c r="J50" s="45" t="s">
        <v>445</v>
      </c>
      <c r="K50" s="34" t="s">
        <v>421</v>
      </c>
    </row>
    <row r="51" s="1" customFormat="1" ht="30" customHeight="1" spans="1:11">
      <c r="A51" s="32"/>
      <c r="B51" s="33"/>
      <c r="C51" s="34" t="s">
        <v>454</v>
      </c>
      <c r="D51" s="34"/>
      <c r="E51" s="34" t="s">
        <v>558</v>
      </c>
      <c r="F51" s="34"/>
      <c r="G51" s="34"/>
      <c r="H51" s="35" t="s">
        <v>398</v>
      </c>
      <c r="I51" s="44" t="s">
        <v>456</v>
      </c>
      <c r="J51" s="45" t="s">
        <v>400</v>
      </c>
      <c r="K51" s="34" t="s">
        <v>433</v>
      </c>
    </row>
    <row r="52" s="1" customFormat="1" ht="30" customHeight="1" spans="1:11">
      <c r="A52" s="32"/>
      <c r="B52" s="33"/>
      <c r="C52" s="34" t="s">
        <v>461</v>
      </c>
      <c r="D52" s="34"/>
      <c r="E52" s="34" t="s">
        <v>559</v>
      </c>
      <c r="F52" s="34"/>
      <c r="G52" s="34"/>
      <c r="H52" s="35" t="s">
        <v>398</v>
      </c>
      <c r="I52" s="44" t="s">
        <v>421</v>
      </c>
      <c r="J52" s="45" t="s">
        <v>422</v>
      </c>
      <c r="K52" s="34" t="s">
        <v>433</v>
      </c>
    </row>
    <row r="53" s="1" customFormat="1" ht="30" customHeight="1" spans="1:11">
      <c r="A53" s="32"/>
      <c r="B53" s="33" t="s">
        <v>406</v>
      </c>
      <c r="C53" s="34" t="s">
        <v>457</v>
      </c>
      <c r="D53" s="34"/>
      <c r="E53" s="34" t="s">
        <v>458</v>
      </c>
      <c r="F53" s="34"/>
      <c r="G53" s="34"/>
      <c r="H53" s="35" t="s">
        <v>416</v>
      </c>
      <c r="I53" s="44" t="s">
        <v>432</v>
      </c>
      <c r="J53" s="45" t="s">
        <v>400</v>
      </c>
      <c r="K53" s="34" t="s">
        <v>433</v>
      </c>
    </row>
    <row r="54" s="1" customFormat="1" ht="30" customHeight="1" spans="1:11">
      <c r="A54" s="32"/>
      <c r="B54" s="33" t="s">
        <v>395</v>
      </c>
      <c r="C54" s="34" t="s">
        <v>396</v>
      </c>
      <c r="D54" s="34"/>
      <c r="E54" s="34" t="s">
        <v>448</v>
      </c>
      <c r="F54" s="34"/>
      <c r="G54" s="34"/>
      <c r="H54" s="35" t="s">
        <v>398</v>
      </c>
      <c r="I54" s="44" t="s">
        <v>449</v>
      </c>
      <c r="J54" s="45" t="s">
        <v>450</v>
      </c>
      <c r="K54" s="34" t="s">
        <v>433</v>
      </c>
    </row>
    <row r="55" s="1" customFormat="1" ht="30" customHeight="1" spans="1:11">
      <c r="A55" s="32"/>
      <c r="B55" s="33"/>
      <c r="C55" s="34"/>
      <c r="D55" s="34"/>
      <c r="E55" s="34" t="s">
        <v>443</v>
      </c>
      <c r="F55" s="34"/>
      <c r="G55" s="34"/>
      <c r="H55" s="35" t="s">
        <v>398</v>
      </c>
      <c r="I55" s="44" t="s">
        <v>444</v>
      </c>
      <c r="J55" s="45" t="s">
        <v>445</v>
      </c>
      <c r="K55" s="34" t="s">
        <v>433</v>
      </c>
    </row>
    <row r="56" s="1" customFormat="1" ht="30" customHeight="1" spans="1:11">
      <c r="A56" s="32"/>
      <c r="B56" s="33"/>
      <c r="C56" s="34" t="s">
        <v>410</v>
      </c>
      <c r="D56" s="34"/>
      <c r="E56" s="34" t="s">
        <v>453</v>
      </c>
      <c r="F56" s="34"/>
      <c r="G56" s="34"/>
      <c r="H56" s="35" t="s">
        <v>398</v>
      </c>
      <c r="I56" s="44" t="s">
        <v>399</v>
      </c>
      <c r="J56" s="45" t="s">
        <v>400</v>
      </c>
      <c r="K56" s="34" t="s">
        <v>421</v>
      </c>
    </row>
    <row r="57" s="1" customFormat="1" ht="30" customHeight="1" spans="1:11">
      <c r="A57" s="32"/>
      <c r="B57" s="33"/>
      <c r="C57" s="34" t="s">
        <v>419</v>
      </c>
      <c r="D57" s="34"/>
      <c r="E57" s="34" t="s">
        <v>451</v>
      </c>
      <c r="F57" s="34"/>
      <c r="G57" s="34"/>
      <c r="H57" s="35" t="s">
        <v>398</v>
      </c>
      <c r="I57" s="44" t="s">
        <v>452</v>
      </c>
      <c r="J57" s="45" t="s">
        <v>447</v>
      </c>
      <c r="K57" s="34" t="s">
        <v>421</v>
      </c>
    </row>
    <row r="58" s="1" customFormat="1" ht="30" customHeight="1" spans="1:11">
      <c r="A58" s="32"/>
      <c r="B58" s="33"/>
      <c r="C58" s="34"/>
      <c r="D58" s="34"/>
      <c r="E58" s="34" t="s">
        <v>446</v>
      </c>
      <c r="F58" s="34"/>
      <c r="G58" s="34"/>
      <c r="H58" s="35" t="s">
        <v>398</v>
      </c>
      <c r="I58" s="44" t="s">
        <v>421</v>
      </c>
      <c r="J58" s="45" t="s">
        <v>447</v>
      </c>
      <c r="K58" s="34" t="s">
        <v>421</v>
      </c>
    </row>
    <row r="59" s="1" customFormat="1" ht="30" customHeight="1" spans="1:11">
      <c r="A59" s="32"/>
      <c r="B59" s="33" t="s">
        <v>402</v>
      </c>
      <c r="C59" s="34" t="s">
        <v>454</v>
      </c>
      <c r="D59" s="34"/>
      <c r="E59" s="34" t="s">
        <v>455</v>
      </c>
      <c r="F59" s="34"/>
      <c r="G59" s="34"/>
      <c r="H59" s="35" t="s">
        <v>398</v>
      </c>
      <c r="I59" s="44" t="s">
        <v>456</v>
      </c>
      <c r="J59" s="45" t="s">
        <v>400</v>
      </c>
      <c r="K59" s="34" t="s">
        <v>463</v>
      </c>
    </row>
    <row r="60" s="1" customFormat="1" ht="30" customHeight="1" spans="1:11">
      <c r="A60" s="32"/>
      <c r="B60" s="33" t="s">
        <v>406</v>
      </c>
      <c r="C60" s="34" t="s">
        <v>457</v>
      </c>
      <c r="D60" s="34"/>
      <c r="E60" s="34" t="s">
        <v>458</v>
      </c>
      <c r="F60" s="34"/>
      <c r="G60" s="34"/>
      <c r="H60" s="35" t="s">
        <v>416</v>
      </c>
      <c r="I60" s="44" t="s">
        <v>432</v>
      </c>
      <c r="J60" s="45" t="s">
        <v>400</v>
      </c>
      <c r="K60" s="34" t="s">
        <v>421</v>
      </c>
    </row>
    <row r="61" s="1" customFormat="1" ht="84" customHeight="1" spans="1:11">
      <c r="A61" s="26" t="s">
        <v>560</v>
      </c>
      <c r="B61" s="27" t="s">
        <v>28</v>
      </c>
      <c r="C61" s="36"/>
      <c r="D61" s="36"/>
      <c r="E61" s="36"/>
      <c r="F61" s="36"/>
      <c r="G61" s="36"/>
      <c r="H61" s="27"/>
      <c r="I61" s="27"/>
      <c r="J61" s="27"/>
      <c r="K61" s="27"/>
    </row>
  </sheetData>
  <mergeCells count="94">
    <mergeCell ref="B1:K1"/>
    <mergeCell ref="A2:K2"/>
    <mergeCell ref="A3:K3"/>
    <mergeCell ref="A4:B4"/>
    <mergeCell ref="C4:I4"/>
    <mergeCell ref="J4:K4"/>
    <mergeCell ref="D5:G5"/>
    <mergeCell ref="H5:K5"/>
    <mergeCell ref="C8:F8"/>
    <mergeCell ref="G8:K8"/>
    <mergeCell ref="C9:F9"/>
    <mergeCell ref="G9:K9"/>
    <mergeCell ref="C10:F10"/>
    <mergeCell ref="G10:K10"/>
    <mergeCell ref="C11:F11"/>
    <mergeCell ref="G11:K11"/>
    <mergeCell ref="C12:K12"/>
    <mergeCell ref="B13:K13"/>
    <mergeCell ref="C14:D14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E59:G59"/>
    <mergeCell ref="E60:G60"/>
    <mergeCell ref="B61:K61"/>
    <mergeCell ref="A12:A60"/>
    <mergeCell ref="B15:B23"/>
    <mergeCell ref="B24:B28"/>
    <mergeCell ref="B29:B30"/>
    <mergeCell ref="B31:B36"/>
    <mergeCell ref="B37:B42"/>
    <mergeCell ref="B43:B44"/>
    <mergeCell ref="B46:B49"/>
    <mergeCell ref="B50:B52"/>
    <mergeCell ref="B54:B58"/>
    <mergeCell ref="C5:C6"/>
    <mergeCell ref="A5:B7"/>
    <mergeCell ref="A8:B11"/>
    <mergeCell ref="C15:D19"/>
    <mergeCell ref="C20:D21"/>
    <mergeCell ref="C22:D23"/>
    <mergeCell ref="C24:D25"/>
    <mergeCell ref="C26:D27"/>
    <mergeCell ref="C29:D30"/>
    <mergeCell ref="C31:D32"/>
    <mergeCell ref="C34:D36"/>
    <mergeCell ref="C37:D40"/>
    <mergeCell ref="C41:D42"/>
    <mergeCell ref="C43:D44"/>
    <mergeCell ref="C48:D49"/>
    <mergeCell ref="C54:D55"/>
    <mergeCell ref="C57:D58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5"/>
  <sheetViews>
    <sheetView workbookViewId="0">
      <pane ySplit="3" topLeftCell="A4" activePane="bottomLeft" state="frozen"/>
      <selection/>
      <selection pane="bottomLeft" activeCell="B2" sqref="B2:E2"/>
    </sheetView>
  </sheetViews>
  <sheetFormatPr defaultColWidth="10" defaultRowHeight="14.4"/>
  <cols>
    <col min="1" max="1" width="1.53703703703704" customWidth="1"/>
    <col min="2" max="2" width="41.0277777777778" customWidth="1"/>
    <col min="3" max="3" width="16.4074074074074" customWidth="1"/>
    <col min="4" max="4" width="41.0277777777778" customWidth="1"/>
    <col min="5" max="5" width="17.2222222222222" customWidth="1"/>
    <col min="6" max="6" width="1.53703703703704" customWidth="1"/>
    <col min="7" max="10" width="9.76851851851852" customWidth="1"/>
  </cols>
  <sheetData>
    <row r="1" ht="16.25" customHeight="1" spans="1:6">
      <c r="A1" s="142"/>
      <c r="B1" s="81"/>
      <c r="C1" s="82"/>
      <c r="D1" s="143"/>
      <c r="E1" s="144" t="s">
        <v>1</v>
      </c>
      <c r="F1" s="145" t="s">
        <v>2</v>
      </c>
    </row>
    <row r="2" ht="22.8" customHeight="1" spans="1:6">
      <c r="A2" s="143"/>
      <c r="B2" s="146" t="s">
        <v>3</v>
      </c>
      <c r="C2" s="146"/>
      <c r="D2" s="146"/>
      <c r="E2" s="146"/>
      <c r="F2" s="145"/>
    </row>
    <row r="3" ht="19.55" customHeight="1" spans="1:6">
      <c r="A3" s="147"/>
      <c r="B3" s="84" t="s">
        <v>4</v>
      </c>
      <c r="C3" s="58"/>
      <c r="D3" s="58"/>
      <c r="E3" s="148" t="s">
        <v>5</v>
      </c>
      <c r="F3" s="149"/>
    </row>
    <row r="4" customFormat="1" ht="21.35" customHeight="1" spans="1:6">
      <c r="A4" s="97"/>
      <c r="B4" s="87" t="s">
        <v>6</v>
      </c>
      <c r="C4" s="87"/>
      <c r="D4" s="87" t="s">
        <v>7</v>
      </c>
      <c r="E4" s="87"/>
      <c r="F4" s="70"/>
    </row>
    <row r="5" customFormat="1" ht="21.35" customHeight="1" spans="1:6">
      <c r="A5" s="97"/>
      <c r="B5" s="87" t="s">
        <v>8</v>
      </c>
      <c r="C5" s="87" t="s">
        <v>9</v>
      </c>
      <c r="D5" s="87" t="s">
        <v>8</v>
      </c>
      <c r="E5" s="87" t="s">
        <v>9</v>
      </c>
      <c r="F5" s="70"/>
    </row>
    <row r="6" customFormat="1" ht="19.9" customHeight="1" spans="1:6">
      <c r="A6" s="97"/>
      <c r="B6" s="116" t="s">
        <v>10</v>
      </c>
      <c r="C6" s="93">
        <v>949.11</v>
      </c>
      <c r="D6" s="116" t="s">
        <v>11</v>
      </c>
      <c r="E6" s="93">
        <v>570.92</v>
      </c>
      <c r="F6" s="70"/>
    </row>
    <row r="7" customFormat="1" ht="19.9" customHeight="1" spans="1:6">
      <c r="A7" s="97"/>
      <c r="B7" s="116" t="s">
        <v>12</v>
      </c>
      <c r="C7" s="93"/>
      <c r="D7" s="116" t="s">
        <v>13</v>
      </c>
      <c r="E7" s="93"/>
      <c r="F7" s="70"/>
    </row>
    <row r="8" customFormat="1" ht="19.9" customHeight="1" spans="1:6">
      <c r="A8" s="97"/>
      <c r="B8" s="116" t="s">
        <v>14</v>
      </c>
      <c r="C8" s="93"/>
      <c r="D8" s="116" t="s">
        <v>15</v>
      </c>
      <c r="E8" s="93">
        <v>0.2</v>
      </c>
      <c r="F8" s="70"/>
    </row>
    <row r="9" customFormat="1" ht="19.9" customHeight="1" spans="1:6">
      <c r="A9" s="97"/>
      <c r="B9" s="116" t="s">
        <v>16</v>
      </c>
      <c r="C9" s="93"/>
      <c r="D9" s="116" t="s">
        <v>17</v>
      </c>
      <c r="E9" s="93"/>
      <c r="F9" s="70"/>
    </row>
    <row r="10" customFormat="1" ht="19.9" customHeight="1" spans="1:6">
      <c r="A10" s="97"/>
      <c r="B10" s="116" t="s">
        <v>18</v>
      </c>
      <c r="C10" s="93"/>
      <c r="D10" s="116" t="s">
        <v>19</v>
      </c>
      <c r="E10" s="93"/>
      <c r="F10" s="70"/>
    </row>
    <row r="11" customFormat="1" ht="19.9" customHeight="1" spans="1:6">
      <c r="A11" s="97"/>
      <c r="B11" s="116" t="s">
        <v>20</v>
      </c>
      <c r="C11" s="93"/>
      <c r="D11" s="116" t="s">
        <v>21</v>
      </c>
      <c r="E11" s="93"/>
      <c r="F11" s="70"/>
    </row>
    <row r="12" customFormat="1" ht="19.9" customHeight="1" spans="1:6">
      <c r="A12" s="97"/>
      <c r="B12" s="116" t="s">
        <v>22</v>
      </c>
      <c r="C12" s="93"/>
      <c r="D12" s="116" t="s">
        <v>23</v>
      </c>
      <c r="E12" s="93">
        <v>2</v>
      </c>
      <c r="F12" s="70"/>
    </row>
    <row r="13" customFormat="1" ht="19.9" customHeight="1" spans="1:6">
      <c r="A13" s="97"/>
      <c r="B13" s="116" t="s">
        <v>24</v>
      </c>
      <c r="C13" s="93"/>
      <c r="D13" s="116" t="s">
        <v>25</v>
      </c>
      <c r="E13" s="93">
        <v>87.82</v>
      </c>
      <c r="F13" s="70"/>
    </row>
    <row r="14" customFormat="1" ht="19.9" customHeight="1" spans="1:6">
      <c r="A14" s="97"/>
      <c r="B14" s="116" t="s">
        <v>26</v>
      </c>
      <c r="C14" s="93"/>
      <c r="D14" s="116" t="s">
        <v>27</v>
      </c>
      <c r="E14" s="93"/>
      <c r="F14" s="70"/>
    </row>
    <row r="15" customFormat="1" ht="19.9" customHeight="1" spans="1:6">
      <c r="A15" s="97"/>
      <c r="B15" s="116" t="s">
        <v>28</v>
      </c>
      <c r="C15" s="93"/>
      <c r="D15" s="116" t="s">
        <v>29</v>
      </c>
      <c r="E15" s="93">
        <v>35.63</v>
      </c>
      <c r="F15" s="70"/>
    </row>
    <row r="16" customFormat="1" ht="19.9" customHeight="1" spans="1:6">
      <c r="A16" s="97"/>
      <c r="B16" s="116" t="s">
        <v>28</v>
      </c>
      <c r="C16" s="93"/>
      <c r="D16" s="116" t="s">
        <v>30</v>
      </c>
      <c r="E16" s="93"/>
      <c r="F16" s="70"/>
    </row>
    <row r="17" customFormat="1" ht="19.9" customHeight="1" spans="1:6">
      <c r="A17" s="97"/>
      <c r="B17" s="116" t="s">
        <v>28</v>
      </c>
      <c r="C17" s="93"/>
      <c r="D17" s="116" t="s">
        <v>31</v>
      </c>
      <c r="E17" s="93">
        <v>30.14</v>
      </c>
      <c r="F17" s="70"/>
    </row>
    <row r="18" customFormat="1" ht="19.9" customHeight="1" spans="1:6">
      <c r="A18" s="97"/>
      <c r="B18" s="116" t="s">
        <v>28</v>
      </c>
      <c r="C18" s="93"/>
      <c r="D18" s="116" t="s">
        <v>32</v>
      </c>
      <c r="E18" s="93">
        <v>412.54</v>
      </c>
      <c r="F18" s="70"/>
    </row>
    <row r="19" customFormat="1" ht="19.9" customHeight="1" spans="1:6">
      <c r="A19" s="97"/>
      <c r="B19" s="116" t="s">
        <v>28</v>
      </c>
      <c r="C19" s="93"/>
      <c r="D19" s="116" t="s">
        <v>33</v>
      </c>
      <c r="E19" s="93">
        <v>19.54</v>
      </c>
      <c r="F19" s="70"/>
    </row>
    <row r="20" customFormat="1" ht="19.9" customHeight="1" spans="1:6">
      <c r="A20" s="97"/>
      <c r="B20" s="116" t="s">
        <v>28</v>
      </c>
      <c r="C20" s="93"/>
      <c r="D20" s="116" t="s">
        <v>34</v>
      </c>
      <c r="E20" s="93"/>
      <c r="F20" s="70"/>
    </row>
    <row r="21" customFormat="1" ht="19.9" customHeight="1" spans="1:6">
      <c r="A21" s="97"/>
      <c r="B21" s="116" t="s">
        <v>28</v>
      </c>
      <c r="C21" s="93"/>
      <c r="D21" s="116" t="s">
        <v>35</v>
      </c>
      <c r="E21" s="93"/>
      <c r="F21" s="70"/>
    </row>
    <row r="22" customFormat="1" ht="19.9" customHeight="1" spans="1:6">
      <c r="A22" s="97"/>
      <c r="B22" s="116" t="s">
        <v>28</v>
      </c>
      <c r="C22" s="93"/>
      <c r="D22" s="116" t="s">
        <v>36</v>
      </c>
      <c r="E22" s="93"/>
      <c r="F22" s="70"/>
    </row>
    <row r="23" customFormat="1" ht="19.9" customHeight="1" spans="1:6">
      <c r="A23" s="97"/>
      <c r="B23" s="116" t="s">
        <v>28</v>
      </c>
      <c r="C23" s="93"/>
      <c r="D23" s="116" t="s">
        <v>37</v>
      </c>
      <c r="E23" s="93"/>
      <c r="F23" s="70"/>
    </row>
    <row r="24" customFormat="1" ht="19.9" customHeight="1" spans="1:6">
      <c r="A24" s="97"/>
      <c r="B24" s="116" t="s">
        <v>28</v>
      </c>
      <c r="C24" s="93"/>
      <c r="D24" s="116" t="s">
        <v>38</v>
      </c>
      <c r="E24" s="93"/>
      <c r="F24" s="70"/>
    </row>
    <row r="25" ht="19.9" customHeight="1" spans="1:10">
      <c r="A25" s="97"/>
      <c r="B25" s="116" t="s">
        <v>28</v>
      </c>
      <c r="C25" s="93"/>
      <c r="D25" s="116" t="s">
        <v>39</v>
      </c>
      <c r="E25" s="93">
        <v>51.29</v>
      </c>
      <c r="F25" s="70"/>
      <c r="J25" s="150"/>
    </row>
    <row r="26" customFormat="1" ht="19.9" customHeight="1" spans="1:6">
      <c r="A26" s="97"/>
      <c r="B26" s="116" t="s">
        <v>28</v>
      </c>
      <c r="C26" s="93"/>
      <c r="D26" s="116" t="s">
        <v>40</v>
      </c>
      <c r="E26" s="93"/>
      <c r="F26" s="70"/>
    </row>
    <row r="27" customFormat="1" ht="19.9" customHeight="1" spans="1:6">
      <c r="A27" s="97"/>
      <c r="B27" s="116" t="s">
        <v>28</v>
      </c>
      <c r="C27" s="93"/>
      <c r="D27" s="116" t="s">
        <v>41</v>
      </c>
      <c r="E27" s="93"/>
      <c r="F27" s="70"/>
    </row>
    <row r="28" customFormat="1" ht="19.9" customHeight="1" spans="1:6">
      <c r="A28" s="97"/>
      <c r="B28" s="116" t="s">
        <v>28</v>
      </c>
      <c r="C28" s="93"/>
      <c r="D28" s="116" t="s">
        <v>42</v>
      </c>
      <c r="E28" s="93">
        <v>0.42</v>
      </c>
      <c r="F28" s="70"/>
    </row>
    <row r="29" customFormat="1" ht="19.9" customHeight="1" spans="1:6">
      <c r="A29" s="97"/>
      <c r="B29" s="116" t="s">
        <v>28</v>
      </c>
      <c r="C29" s="93"/>
      <c r="D29" s="116" t="s">
        <v>43</v>
      </c>
      <c r="E29" s="93"/>
      <c r="F29" s="70"/>
    </row>
    <row r="30" customFormat="1" ht="19.9" customHeight="1" spans="1:6">
      <c r="A30" s="97"/>
      <c r="B30" s="116" t="s">
        <v>28</v>
      </c>
      <c r="C30" s="93"/>
      <c r="D30" s="116" t="s">
        <v>44</v>
      </c>
      <c r="E30" s="93"/>
      <c r="F30" s="70"/>
    </row>
    <row r="31" customFormat="1" ht="19.9" customHeight="1" spans="1:6">
      <c r="A31" s="97"/>
      <c r="B31" s="116" t="s">
        <v>28</v>
      </c>
      <c r="C31" s="93"/>
      <c r="D31" s="116" t="s">
        <v>45</v>
      </c>
      <c r="E31" s="93"/>
      <c r="F31" s="70"/>
    </row>
    <row r="32" customFormat="1" ht="19.9" customHeight="1" spans="1:6">
      <c r="A32" s="97"/>
      <c r="B32" s="116" t="s">
        <v>28</v>
      </c>
      <c r="C32" s="93"/>
      <c r="D32" s="116" t="s">
        <v>46</v>
      </c>
      <c r="E32" s="93"/>
      <c r="F32" s="70"/>
    </row>
    <row r="33" customFormat="1" ht="19.9" customHeight="1" spans="1:6">
      <c r="A33" s="97"/>
      <c r="B33" s="90" t="s">
        <v>47</v>
      </c>
      <c r="C33" s="76">
        <v>949.11</v>
      </c>
      <c r="D33" s="90" t="s">
        <v>48</v>
      </c>
      <c r="E33" s="76">
        <v>1210.5</v>
      </c>
      <c r="F33" s="70"/>
    </row>
    <row r="34" customFormat="1" ht="19.9" customHeight="1" spans="1:6">
      <c r="A34" s="97"/>
      <c r="B34" s="112" t="s">
        <v>49</v>
      </c>
      <c r="C34" s="93">
        <v>261.4</v>
      </c>
      <c r="D34" s="116" t="s">
        <v>50</v>
      </c>
      <c r="E34" s="93"/>
      <c r="F34" s="70"/>
    </row>
    <row r="35" customFormat="1" ht="19.9" customHeight="1" spans="1:6">
      <c r="A35" s="97"/>
      <c r="B35" s="90" t="s">
        <v>51</v>
      </c>
      <c r="C35" s="76">
        <v>1210.5</v>
      </c>
      <c r="D35" s="90" t="s">
        <v>52</v>
      </c>
      <c r="E35" s="76">
        <v>1210.5</v>
      </c>
      <c r="F35" s="70"/>
    </row>
  </sheetData>
  <mergeCells count="4">
    <mergeCell ref="B2:E2"/>
    <mergeCell ref="B4:C4"/>
    <mergeCell ref="D4:E4"/>
    <mergeCell ref="A6:A32"/>
  </mergeCells>
  <pageMargins left="0.751388888888889" right="0.751388888888889" top="0.271527777777778" bottom="0.271527777777778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9"/>
  <sheetViews>
    <sheetView zoomScale="55" zoomScaleNormal="55" workbookViewId="0">
      <pane ySplit="3" topLeftCell="A4" activePane="bottomLeft" state="frozen"/>
      <selection/>
      <selection pane="bottomLeft" activeCell="N3" sqref="N3"/>
    </sheetView>
  </sheetViews>
  <sheetFormatPr defaultColWidth="10" defaultRowHeight="14.4"/>
  <cols>
    <col min="1" max="1" width="1.53703703703704" customWidth="1"/>
    <col min="2" max="2" width="16.8240740740741" customWidth="1"/>
    <col min="3" max="3" width="41.0277777777778" customWidth="1"/>
    <col min="4" max="14" width="16.4074074074074" customWidth="1"/>
    <col min="15" max="15" width="10.3333333333333" customWidth="1"/>
  </cols>
  <sheetData>
    <row r="1" ht="16.35" customHeight="1" spans="1:15">
      <c r="A1" s="80"/>
      <c r="B1" s="81"/>
      <c r="C1" s="82"/>
      <c r="D1" s="83"/>
      <c r="E1" s="83"/>
      <c r="F1" s="83"/>
      <c r="G1" s="82"/>
      <c r="H1" s="82"/>
      <c r="I1" s="82"/>
      <c r="J1" s="82"/>
      <c r="K1" s="82"/>
      <c r="L1" s="82"/>
      <c r="M1" s="82"/>
      <c r="N1" s="95" t="s">
        <v>53</v>
      </c>
      <c r="O1" s="86"/>
    </row>
    <row r="2" ht="22.8" customHeight="1" spans="1:15">
      <c r="A2" s="80"/>
      <c r="B2" s="71" t="s">
        <v>54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86" t="s">
        <v>2</v>
      </c>
    </row>
    <row r="3" ht="19.55" customHeight="1" spans="1:15">
      <c r="A3" s="56"/>
      <c r="B3" s="84" t="s">
        <v>4</v>
      </c>
      <c r="C3" s="84"/>
      <c r="D3" s="56"/>
      <c r="E3" s="56"/>
      <c r="F3" s="59"/>
      <c r="G3" s="56"/>
      <c r="H3" s="59"/>
      <c r="I3" s="59"/>
      <c r="J3" s="59"/>
      <c r="K3" s="59"/>
      <c r="L3" s="59"/>
      <c r="M3" s="59"/>
      <c r="N3" s="85" t="s">
        <v>5</v>
      </c>
      <c r="O3" s="96"/>
    </row>
    <row r="4" ht="9.75" customHeight="1" spans="1:1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133"/>
      <c r="O4" s="98"/>
    </row>
    <row r="5" ht="21.35" customHeight="1" spans="1:17">
      <c r="A5" s="97"/>
      <c r="B5" s="72" t="s">
        <v>55</v>
      </c>
      <c r="C5" s="87" t="s">
        <v>56</v>
      </c>
      <c r="D5" s="87" t="s">
        <v>57</v>
      </c>
      <c r="E5" s="87" t="s">
        <v>58</v>
      </c>
      <c r="F5" s="87"/>
      <c r="G5" s="87"/>
      <c r="H5" s="87"/>
      <c r="I5" s="87"/>
      <c r="J5" s="87"/>
      <c r="K5" s="87" t="s">
        <v>49</v>
      </c>
      <c r="L5" s="87"/>
      <c r="M5" s="87"/>
      <c r="N5" s="87"/>
      <c r="O5" s="87"/>
      <c r="P5" s="87"/>
      <c r="Q5" s="70"/>
    </row>
    <row r="6" ht="34.15" customHeight="1" spans="1:17">
      <c r="A6" s="70"/>
      <c r="B6" s="72"/>
      <c r="C6" s="87"/>
      <c r="D6" s="87"/>
      <c r="E6" s="87" t="s">
        <v>59</v>
      </c>
      <c r="F6" s="72" t="s">
        <v>60</v>
      </c>
      <c r="G6" s="72" t="s">
        <v>61</v>
      </c>
      <c r="H6" s="72" t="s">
        <v>62</v>
      </c>
      <c r="I6" s="72" t="s">
        <v>63</v>
      </c>
      <c r="J6" s="72" t="s">
        <v>64</v>
      </c>
      <c r="K6" s="87" t="s">
        <v>59</v>
      </c>
      <c r="L6" s="72" t="s">
        <v>60</v>
      </c>
      <c r="M6" s="72" t="s">
        <v>61</v>
      </c>
      <c r="N6" s="72" t="s">
        <v>62</v>
      </c>
      <c r="O6" s="72" t="s">
        <v>63</v>
      </c>
      <c r="P6" s="72" t="s">
        <v>64</v>
      </c>
      <c r="Q6" s="70"/>
    </row>
    <row r="7" ht="19.9" customHeight="1" spans="1:17">
      <c r="A7" s="97"/>
      <c r="B7" s="140" t="s">
        <v>65</v>
      </c>
      <c r="C7" s="140" t="s">
        <v>66</v>
      </c>
      <c r="D7" s="141">
        <v>1210.5</v>
      </c>
      <c r="E7" s="141">
        <v>949.11</v>
      </c>
      <c r="F7" s="141">
        <v>949.11</v>
      </c>
      <c r="G7" s="141"/>
      <c r="H7" s="141"/>
      <c r="I7" s="141"/>
      <c r="J7" s="141"/>
      <c r="K7" s="141">
        <v>261.4</v>
      </c>
      <c r="L7" s="141">
        <v>261.4</v>
      </c>
      <c r="M7" s="141"/>
      <c r="N7" s="141"/>
      <c r="O7" s="141"/>
      <c r="P7" s="141"/>
      <c r="Q7" s="70"/>
    </row>
    <row r="8" ht="19.9" customHeight="1" spans="1:17">
      <c r="A8" s="97"/>
      <c r="B8" s="140" t="s">
        <v>67</v>
      </c>
      <c r="C8" s="140" t="s">
        <v>68</v>
      </c>
      <c r="D8" s="141">
        <v>1210.5</v>
      </c>
      <c r="E8" s="141">
        <v>949.11</v>
      </c>
      <c r="F8" s="141">
        <v>949.11</v>
      </c>
      <c r="G8" s="141"/>
      <c r="H8" s="141"/>
      <c r="I8" s="141"/>
      <c r="J8" s="141"/>
      <c r="K8" s="141">
        <v>261.4</v>
      </c>
      <c r="L8" s="141">
        <v>261.4</v>
      </c>
      <c r="M8" s="141"/>
      <c r="N8" s="141"/>
      <c r="O8" s="141"/>
      <c r="P8" s="141"/>
      <c r="Q8" s="70"/>
    </row>
    <row r="9" ht="19.9" customHeight="1" spans="1:17">
      <c r="A9" s="97"/>
      <c r="B9" s="140" t="s">
        <v>69</v>
      </c>
      <c r="C9" s="140"/>
      <c r="D9" s="141">
        <v>1210.5</v>
      </c>
      <c r="E9" s="141">
        <v>949.11</v>
      </c>
      <c r="F9" s="141">
        <v>949.11</v>
      </c>
      <c r="G9" s="141"/>
      <c r="H9" s="141"/>
      <c r="I9" s="141"/>
      <c r="J9" s="141"/>
      <c r="K9" s="141">
        <v>261.4</v>
      </c>
      <c r="L9" s="141">
        <v>261.4</v>
      </c>
      <c r="M9" s="141"/>
      <c r="N9" s="141"/>
      <c r="O9" s="141"/>
      <c r="P9" s="141"/>
      <c r="Q9" s="70"/>
    </row>
  </sheetData>
  <mergeCells count="9">
    <mergeCell ref="B2:N2"/>
    <mergeCell ref="B3:C3"/>
    <mergeCell ref="E5:J5"/>
    <mergeCell ref="K5:P5"/>
    <mergeCell ref="B9:C9"/>
    <mergeCell ref="A7:A8"/>
    <mergeCell ref="B5:B6"/>
    <mergeCell ref="C5:C6"/>
    <mergeCell ref="D5:D6"/>
  </mergeCells>
  <pageMargins left="0.75" right="0.75" top="0.270000010728836" bottom="0.270000010728836" header="0" footer="0"/>
  <pageSetup paperSize="9" scale="49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4"/>
  <sheetViews>
    <sheetView zoomScale="70" zoomScaleNormal="70" workbookViewId="0">
      <pane ySplit="3" topLeftCell="A4" activePane="bottomLeft" state="frozen"/>
      <selection/>
      <selection pane="bottomLeft" activeCell="H11" sqref="H11"/>
    </sheetView>
  </sheetViews>
  <sheetFormatPr defaultColWidth="10" defaultRowHeight="14.4"/>
  <cols>
    <col min="1" max="1" width="1.53703703703704" customWidth="1"/>
    <col min="2" max="2" width="14.6666666666667" customWidth="1"/>
    <col min="3" max="3" width="35.4444444444444" customWidth="1"/>
    <col min="4" max="4" width="12.6666666666667" customWidth="1"/>
    <col min="5" max="5" width="16.8240740740741" customWidth="1"/>
    <col min="6" max="6" width="41.0277777777778" customWidth="1"/>
    <col min="7" max="7" width="20.1111111111111" customWidth="1"/>
    <col min="8" max="8" width="19.2222222222222" customWidth="1"/>
    <col min="9" max="9" width="22.1111111111111" customWidth="1"/>
    <col min="10" max="10" width="1.53703703703704" customWidth="1"/>
    <col min="11" max="11" width="9.76851851851852" customWidth="1"/>
  </cols>
  <sheetData>
    <row r="1" ht="16.35" customHeight="1" spans="1:10">
      <c r="A1" s="80"/>
      <c r="B1" s="81"/>
      <c r="C1" s="81"/>
      <c r="D1" s="81"/>
      <c r="E1" s="82"/>
      <c r="F1" s="82"/>
      <c r="G1" s="83"/>
      <c r="H1" s="83"/>
      <c r="I1" s="83" t="s">
        <v>70</v>
      </c>
      <c r="J1" s="86"/>
    </row>
    <row r="2" ht="22.8" customHeight="1" spans="1:10">
      <c r="A2" s="80"/>
      <c r="B2" s="71" t="s">
        <v>71</v>
      </c>
      <c r="C2" s="71"/>
      <c r="D2" s="71"/>
      <c r="E2" s="71"/>
      <c r="F2" s="71"/>
      <c r="G2" s="71"/>
      <c r="H2" s="71"/>
      <c r="I2" s="71"/>
      <c r="J2" s="86" t="s">
        <v>2</v>
      </c>
    </row>
    <row r="3" ht="19.55" customHeight="1" spans="1:10">
      <c r="A3" s="56"/>
      <c r="B3" s="84" t="s">
        <v>4</v>
      </c>
      <c r="C3" s="84"/>
      <c r="D3" s="84"/>
      <c r="E3" s="84"/>
      <c r="F3" s="84"/>
      <c r="G3" s="56"/>
      <c r="H3" s="56"/>
      <c r="I3" s="59" t="s">
        <v>5</v>
      </c>
      <c r="J3" s="96"/>
    </row>
    <row r="4" ht="9.75" customHeight="1" spans="1:10">
      <c r="A4" s="62"/>
      <c r="B4" s="133"/>
      <c r="C4" s="133"/>
      <c r="D4" s="133"/>
      <c r="E4" s="133"/>
      <c r="F4" s="62"/>
      <c r="G4" s="62"/>
      <c r="H4" s="62"/>
      <c r="I4" s="62"/>
      <c r="J4" s="98"/>
    </row>
    <row r="5" customFormat="1" ht="21.35" customHeight="1" spans="1:9">
      <c r="A5" s="97"/>
      <c r="B5" s="87" t="s">
        <v>72</v>
      </c>
      <c r="C5" s="87" t="s">
        <v>73</v>
      </c>
      <c r="D5" s="87" t="s">
        <v>57</v>
      </c>
      <c r="E5" s="87" t="s">
        <v>74</v>
      </c>
      <c r="F5" s="87" t="s">
        <v>75</v>
      </c>
      <c r="G5" s="87"/>
      <c r="H5" s="87"/>
      <c r="I5" s="87"/>
    </row>
    <row r="6" customFormat="1" ht="21.35" customHeight="1" spans="1:9">
      <c r="A6" s="70"/>
      <c r="B6" s="87"/>
      <c r="C6" s="87"/>
      <c r="D6" s="87"/>
      <c r="E6" s="87"/>
      <c r="F6" s="87"/>
      <c r="G6" s="87" t="s">
        <v>76</v>
      </c>
      <c r="H6" s="87"/>
      <c r="I6" s="87"/>
    </row>
    <row r="7" customFormat="1" ht="21.35" customHeight="1" spans="1:9">
      <c r="A7" s="70"/>
      <c r="B7" s="87"/>
      <c r="C7" s="87"/>
      <c r="D7" s="87"/>
      <c r="E7" s="87"/>
      <c r="F7" s="87"/>
      <c r="G7" s="87" t="s">
        <v>77</v>
      </c>
      <c r="H7" s="87" t="s">
        <v>78</v>
      </c>
      <c r="I7" s="87" t="s">
        <v>79</v>
      </c>
    </row>
    <row r="8" customFormat="1" ht="19.9" customHeight="1" spans="2:9">
      <c r="B8" s="134" t="s">
        <v>80</v>
      </c>
      <c r="C8" s="134" t="s">
        <v>81</v>
      </c>
      <c r="D8" s="135">
        <v>570.92</v>
      </c>
      <c r="E8" s="135">
        <v>550.92</v>
      </c>
      <c r="F8" s="135">
        <v>20</v>
      </c>
      <c r="G8" s="135"/>
      <c r="H8" s="135"/>
      <c r="I8" s="135"/>
    </row>
    <row r="9" customFormat="1" ht="19.9" customHeight="1" spans="1:9">
      <c r="A9" s="136"/>
      <c r="B9" s="134" t="s">
        <v>82</v>
      </c>
      <c r="C9" s="134" t="s">
        <v>83</v>
      </c>
      <c r="D9" s="135">
        <v>204.56</v>
      </c>
      <c r="E9" s="135">
        <v>204.56</v>
      </c>
      <c r="F9" s="135"/>
      <c r="G9" s="135"/>
      <c r="H9" s="135"/>
      <c r="I9" s="135"/>
    </row>
    <row r="10" customFormat="1" ht="19.9" customHeight="1" spans="1:9">
      <c r="A10" s="136"/>
      <c r="B10" s="134" t="s">
        <v>84</v>
      </c>
      <c r="C10" s="134" t="s">
        <v>85</v>
      </c>
      <c r="D10" s="135">
        <v>157.48</v>
      </c>
      <c r="E10" s="135">
        <v>157.48</v>
      </c>
      <c r="F10" s="135"/>
      <c r="G10" s="137"/>
      <c r="H10" s="137"/>
      <c r="I10" s="137"/>
    </row>
    <row r="11" customFormat="1" ht="19.9" customHeight="1" spans="1:9">
      <c r="A11" s="136"/>
      <c r="B11" s="134" t="s">
        <v>86</v>
      </c>
      <c r="C11" s="134" t="s">
        <v>87</v>
      </c>
      <c r="D11" s="135">
        <v>47.08</v>
      </c>
      <c r="E11" s="135">
        <v>47.08</v>
      </c>
      <c r="F11" s="135"/>
      <c r="G11" s="137"/>
      <c r="H11" s="137"/>
      <c r="I11" s="137"/>
    </row>
    <row r="12" customFormat="1" ht="19.9" customHeight="1" spans="2:9">
      <c r="B12" s="134" t="s">
        <v>88</v>
      </c>
      <c r="C12" s="134" t="s">
        <v>89</v>
      </c>
      <c r="D12" s="135">
        <v>0.2</v>
      </c>
      <c r="E12" s="135">
        <v>0.2</v>
      </c>
      <c r="F12" s="135"/>
      <c r="G12" s="135"/>
      <c r="H12" s="135"/>
      <c r="I12" s="135"/>
    </row>
    <row r="13" customFormat="1" ht="19.9" customHeight="1" spans="1:9">
      <c r="A13" s="136"/>
      <c r="B13" s="134" t="s">
        <v>90</v>
      </c>
      <c r="C13" s="134" t="s">
        <v>87</v>
      </c>
      <c r="D13" s="135">
        <v>0.2</v>
      </c>
      <c r="E13" s="135">
        <v>0.2</v>
      </c>
      <c r="F13" s="135"/>
      <c r="G13" s="137"/>
      <c r="H13" s="137"/>
      <c r="I13" s="137"/>
    </row>
    <row r="14" customFormat="1" ht="19.9" customHeight="1" spans="2:9">
      <c r="B14" s="134" t="s">
        <v>91</v>
      </c>
      <c r="C14" s="134" t="s">
        <v>92</v>
      </c>
      <c r="D14" s="135">
        <v>354.15</v>
      </c>
      <c r="E14" s="135">
        <v>334.15</v>
      </c>
      <c r="F14" s="135">
        <v>20</v>
      </c>
      <c r="G14" s="135"/>
      <c r="H14" s="135"/>
      <c r="I14" s="135"/>
    </row>
    <row r="15" customFormat="1" ht="19.9" customHeight="1" spans="1:9">
      <c r="A15" s="136"/>
      <c r="B15" s="134" t="s">
        <v>93</v>
      </c>
      <c r="C15" s="134" t="s">
        <v>85</v>
      </c>
      <c r="D15" s="135">
        <v>246.89</v>
      </c>
      <c r="E15" s="135">
        <v>246.89</v>
      </c>
      <c r="F15" s="135"/>
      <c r="G15" s="137"/>
      <c r="H15" s="137"/>
      <c r="I15" s="137"/>
    </row>
    <row r="16" customFormat="1" ht="19.9" customHeight="1" spans="1:9">
      <c r="A16" s="136"/>
      <c r="B16" s="134" t="s">
        <v>94</v>
      </c>
      <c r="C16" s="134" t="s">
        <v>87</v>
      </c>
      <c r="D16" s="135">
        <v>73.76</v>
      </c>
      <c r="E16" s="135">
        <v>73.76</v>
      </c>
      <c r="F16" s="135"/>
      <c r="G16" s="137"/>
      <c r="H16" s="137"/>
      <c r="I16" s="137"/>
    </row>
    <row r="17" customFormat="1" ht="19.9" customHeight="1" spans="1:9">
      <c r="A17" s="136"/>
      <c r="B17" s="134" t="s">
        <v>95</v>
      </c>
      <c r="C17" s="134" t="s">
        <v>96</v>
      </c>
      <c r="D17" s="135">
        <v>9</v>
      </c>
      <c r="E17" s="135">
        <v>9</v>
      </c>
      <c r="F17" s="135"/>
      <c r="G17" s="137"/>
      <c r="H17" s="137"/>
      <c r="I17" s="137"/>
    </row>
    <row r="18" customFormat="1" ht="19.9" customHeight="1" spans="1:9">
      <c r="A18" s="136"/>
      <c r="B18" s="134" t="s">
        <v>97</v>
      </c>
      <c r="C18" s="134" t="s">
        <v>98</v>
      </c>
      <c r="D18" s="135">
        <v>24.5</v>
      </c>
      <c r="E18" s="135">
        <v>4.5</v>
      </c>
      <c r="F18" s="135">
        <v>20</v>
      </c>
      <c r="G18" s="137"/>
      <c r="H18" s="137"/>
      <c r="I18" s="137"/>
    </row>
    <row r="19" customFormat="1" ht="19.9" customHeight="1" spans="2:9">
      <c r="B19" s="134" t="s">
        <v>99</v>
      </c>
      <c r="C19" s="134" t="s">
        <v>100</v>
      </c>
      <c r="D19" s="135">
        <v>1.5</v>
      </c>
      <c r="E19" s="135">
        <v>1.5</v>
      </c>
      <c r="F19" s="135"/>
      <c r="G19" s="135"/>
      <c r="H19" s="135"/>
      <c r="I19" s="135"/>
    </row>
    <row r="20" customFormat="1" ht="19.9" customHeight="1" spans="1:9">
      <c r="A20" s="136"/>
      <c r="B20" s="134" t="s">
        <v>101</v>
      </c>
      <c r="C20" s="134" t="s">
        <v>102</v>
      </c>
      <c r="D20" s="135">
        <v>1.5</v>
      </c>
      <c r="E20" s="135">
        <v>1.5</v>
      </c>
      <c r="F20" s="135"/>
      <c r="G20" s="137"/>
      <c r="H20" s="137"/>
      <c r="I20" s="137"/>
    </row>
    <row r="21" customFormat="1" ht="19.9" customHeight="1" spans="2:9">
      <c r="B21" s="134" t="s">
        <v>103</v>
      </c>
      <c r="C21" s="134" t="s">
        <v>104</v>
      </c>
      <c r="D21" s="135">
        <v>7.81</v>
      </c>
      <c r="E21" s="135">
        <v>7.81</v>
      </c>
      <c r="F21" s="135"/>
      <c r="G21" s="135"/>
      <c r="H21" s="135"/>
      <c r="I21" s="135"/>
    </row>
    <row r="22" customFormat="1" ht="19.9" customHeight="1" spans="1:9">
      <c r="A22" s="136"/>
      <c r="B22" s="134" t="s">
        <v>105</v>
      </c>
      <c r="C22" s="134" t="s">
        <v>85</v>
      </c>
      <c r="D22" s="135">
        <v>7.81</v>
      </c>
      <c r="E22" s="135">
        <v>7.81</v>
      </c>
      <c r="F22" s="135"/>
      <c r="G22" s="137"/>
      <c r="H22" s="137"/>
      <c r="I22" s="137"/>
    </row>
    <row r="23" customFormat="1" ht="19.9" customHeight="1" spans="2:9">
      <c r="B23" s="134" t="s">
        <v>106</v>
      </c>
      <c r="C23" s="134" t="s">
        <v>107</v>
      </c>
      <c r="D23" s="135">
        <v>2.7</v>
      </c>
      <c r="E23" s="135">
        <v>2.7</v>
      </c>
      <c r="F23" s="135"/>
      <c r="G23" s="135"/>
      <c r="H23" s="135"/>
      <c r="I23" s="135"/>
    </row>
    <row r="24" customFormat="1" ht="19.9" customHeight="1" spans="1:9">
      <c r="A24" s="136"/>
      <c r="B24" s="134" t="s">
        <v>108</v>
      </c>
      <c r="C24" s="134" t="s">
        <v>109</v>
      </c>
      <c r="D24" s="135">
        <v>2.7</v>
      </c>
      <c r="E24" s="135">
        <v>2.7</v>
      </c>
      <c r="F24" s="135"/>
      <c r="G24" s="137"/>
      <c r="H24" s="137"/>
      <c r="I24" s="137"/>
    </row>
    <row r="25" customFormat="1" ht="19.9" customHeight="1" spans="2:9">
      <c r="B25" s="134" t="s">
        <v>110</v>
      </c>
      <c r="C25" s="134" t="s">
        <v>111</v>
      </c>
      <c r="D25" s="135">
        <v>0.2</v>
      </c>
      <c r="E25" s="135">
        <v>0.2</v>
      </c>
      <c r="F25" s="135"/>
      <c r="G25" s="135"/>
      <c r="H25" s="135"/>
      <c r="I25" s="135"/>
    </row>
    <row r="26" customFormat="1" ht="19.9" customHeight="1" spans="1:9">
      <c r="A26" s="136"/>
      <c r="B26" s="134" t="s">
        <v>112</v>
      </c>
      <c r="C26" s="134" t="s">
        <v>113</v>
      </c>
      <c r="D26" s="135">
        <v>0.2</v>
      </c>
      <c r="E26" s="135">
        <v>0.2</v>
      </c>
      <c r="F26" s="135"/>
      <c r="G26" s="135"/>
      <c r="H26" s="135"/>
      <c r="I26" s="135"/>
    </row>
    <row r="27" customFormat="1" ht="19.9" customHeight="1" spans="1:9">
      <c r="A27" s="136"/>
      <c r="B27" s="134" t="s">
        <v>114</v>
      </c>
      <c r="C27" s="134" t="s">
        <v>113</v>
      </c>
      <c r="D27" s="135">
        <v>0.2</v>
      </c>
      <c r="E27" s="135">
        <v>0.2</v>
      </c>
      <c r="F27" s="135"/>
      <c r="G27" s="137"/>
      <c r="H27" s="137"/>
      <c r="I27" s="137"/>
    </row>
    <row r="28" customFormat="1" ht="19.9" customHeight="1" spans="2:9">
      <c r="B28" s="134" t="s">
        <v>115</v>
      </c>
      <c r="C28" s="134" t="s">
        <v>116</v>
      </c>
      <c r="D28" s="135">
        <v>2</v>
      </c>
      <c r="E28" s="135"/>
      <c r="F28" s="135">
        <v>2</v>
      </c>
      <c r="G28" s="135"/>
      <c r="H28" s="135"/>
      <c r="I28" s="135"/>
    </row>
    <row r="29" customFormat="1" ht="19.9" customHeight="1" spans="1:9">
      <c r="A29" s="136"/>
      <c r="B29" s="134" t="s">
        <v>117</v>
      </c>
      <c r="C29" s="134" t="s">
        <v>118</v>
      </c>
      <c r="D29" s="135">
        <v>2</v>
      </c>
      <c r="E29" s="135"/>
      <c r="F29" s="135">
        <v>2</v>
      </c>
      <c r="G29" s="135"/>
      <c r="H29" s="135"/>
      <c r="I29" s="135"/>
    </row>
    <row r="30" customFormat="1" ht="19.9" customHeight="1" spans="1:9">
      <c r="A30" s="136"/>
      <c r="B30" s="134" t="s">
        <v>119</v>
      </c>
      <c r="C30" s="134" t="s">
        <v>120</v>
      </c>
      <c r="D30" s="135">
        <v>2</v>
      </c>
      <c r="E30" s="135"/>
      <c r="F30" s="135">
        <v>2</v>
      </c>
      <c r="G30" s="137"/>
      <c r="H30" s="137"/>
      <c r="I30" s="137"/>
    </row>
    <row r="31" customFormat="1" ht="19.9" customHeight="1" spans="2:9">
      <c r="B31" s="134" t="s">
        <v>121</v>
      </c>
      <c r="C31" s="134" t="s">
        <v>122</v>
      </c>
      <c r="D31" s="135">
        <v>87.82</v>
      </c>
      <c r="E31" s="135">
        <v>86.7</v>
      </c>
      <c r="F31" s="135">
        <v>1.12</v>
      </c>
      <c r="G31" s="135"/>
      <c r="H31" s="135"/>
      <c r="I31" s="135"/>
    </row>
    <row r="32" customFormat="1" ht="19.9" customHeight="1" spans="1:9">
      <c r="A32" s="136"/>
      <c r="B32" s="134" t="s">
        <v>123</v>
      </c>
      <c r="C32" s="134" t="s">
        <v>124</v>
      </c>
      <c r="D32" s="135">
        <v>1.12</v>
      </c>
      <c r="E32" s="135"/>
      <c r="F32" s="135">
        <v>1.12</v>
      </c>
      <c r="G32" s="135"/>
      <c r="H32" s="135"/>
      <c r="I32" s="135"/>
    </row>
    <row r="33" customFormat="1" ht="19.9" customHeight="1" spans="1:9">
      <c r="A33" s="136"/>
      <c r="B33" s="134" t="s">
        <v>125</v>
      </c>
      <c r="C33" s="134" t="s">
        <v>126</v>
      </c>
      <c r="D33" s="135">
        <v>1.12</v>
      </c>
      <c r="E33" s="135"/>
      <c r="F33" s="135">
        <v>1.12</v>
      </c>
      <c r="G33" s="137"/>
      <c r="H33" s="137"/>
      <c r="I33" s="137"/>
    </row>
    <row r="34" customFormat="1" ht="19.9" customHeight="1" spans="2:9">
      <c r="B34" s="134" t="s">
        <v>127</v>
      </c>
      <c r="C34" s="134" t="s">
        <v>128</v>
      </c>
      <c r="D34" s="135">
        <v>86.7</v>
      </c>
      <c r="E34" s="135">
        <v>86.7</v>
      </c>
      <c r="F34" s="135"/>
      <c r="G34" s="135"/>
      <c r="H34" s="135"/>
      <c r="I34" s="135"/>
    </row>
    <row r="35" customFormat="1" ht="19.9" customHeight="1" spans="1:9">
      <c r="A35" s="136"/>
      <c r="B35" s="134" t="s">
        <v>129</v>
      </c>
      <c r="C35" s="134" t="s">
        <v>130</v>
      </c>
      <c r="D35" s="135">
        <v>13.46</v>
      </c>
      <c r="E35" s="135">
        <v>13.46</v>
      </c>
      <c r="F35" s="135"/>
      <c r="G35" s="137"/>
      <c r="H35" s="137"/>
      <c r="I35" s="137"/>
    </row>
    <row r="36" customFormat="1" ht="19.9" customHeight="1" spans="1:9">
      <c r="A36" s="136"/>
      <c r="B36" s="134" t="s">
        <v>131</v>
      </c>
      <c r="C36" s="134" t="s">
        <v>132</v>
      </c>
      <c r="D36" s="135">
        <v>1.9</v>
      </c>
      <c r="E36" s="135">
        <v>1.9</v>
      </c>
      <c r="F36" s="135"/>
      <c r="G36" s="137"/>
      <c r="H36" s="137"/>
      <c r="I36" s="137"/>
    </row>
    <row r="37" customFormat="1" ht="19.9" customHeight="1" spans="1:9">
      <c r="A37" s="136"/>
      <c r="B37" s="134" t="s">
        <v>133</v>
      </c>
      <c r="C37" s="134" t="s">
        <v>134</v>
      </c>
      <c r="D37" s="135">
        <v>64.94</v>
      </c>
      <c r="E37" s="135">
        <v>64.94</v>
      </c>
      <c r="F37" s="135"/>
      <c r="G37" s="137"/>
      <c r="H37" s="137"/>
      <c r="I37" s="137"/>
    </row>
    <row r="38" customFormat="1" ht="19.9" customHeight="1" spans="1:9">
      <c r="A38" s="136"/>
      <c r="B38" s="134" t="s">
        <v>135</v>
      </c>
      <c r="C38" s="134" t="s">
        <v>136</v>
      </c>
      <c r="D38" s="135">
        <v>6.4</v>
      </c>
      <c r="E38" s="135">
        <v>6.4</v>
      </c>
      <c r="F38" s="135"/>
      <c r="G38" s="137"/>
      <c r="H38" s="137"/>
      <c r="I38" s="137"/>
    </row>
    <row r="39" customFormat="1" ht="19.9" customHeight="1" spans="2:9">
      <c r="B39" s="134" t="s">
        <v>137</v>
      </c>
      <c r="C39" s="134" t="s">
        <v>138</v>
      </c>
      <c r="D39" s="135">
        <v>35.63</v>
      </c>
      <c r="E39" s="135">
        <v>35.63</v>
      </c>
      <c r="F39" s="135"/>
      <c r="G39" s="135"/>
      <c r="H39" s="135"/>
      <c r="I39" s="135"/>
    </row>
    <row r="40" customFormat="1" ht="19.9" customHeight="1" spans="1:9">
      <c r="A40" s="136"/>
      <c r="B40" s="134" t="s">
        <v>139</v>
      </c>
      <c r="C40" s="134" t="s">
        <v>140</v>
      </c>
      <c r="D40" s="135">
        <v>35.63</v>
      </c>
      <c r="E40" s="135">
        <v>35.63</v>
      </c>
      <c r="F40" s="135"/>
      <c r="G40" s="135"/>
      <c r="H40" s="135"/>
      <c r="I40" s="135"/>
    </row>
    <row r="41" customFormat="1" ht="19.9" customHeight="1" spans="1:9">
      <c r="A41" s="136"/>
      <c r="B41" s="134" t="s">
        <v>141</v>
      </c>
      <c r="C41" s="134" t="s">
        <v>142</v>
      </c>
      <c r="D41" s="135">
        <v>3.39</v>
      </c>
      <c r="E41" s="135">
        <v>3.39</v>
      </c>
      <c r="F41" s="135"/>
      <c r="G41" s="137"/>
      <c r="H41" s="137"/>
      <c r="I41" s="137"/>
    </row>
    <row r="42" customFormat="1" ht="19.9" customHeight="1" spans="1:9">
      <c r="A42" s="136"/>
      <c r="B42" s="134" t="s">
        <v>143</v>
      </c>
      <c r="C42" s="134" t="s">
        <v>144</v>
      </c>
      <c r="D42" s="135">
        <v>25.75</v>
      </c>
      <c r="E42" s="135">
        <v>25.75</v>
      </c>
      <c r="F42" s="135"/>
      <c r="G42" s="137"/>
      <c r="H42" s="137"/>
      <c r="I42" s="137"/>
    </row>
    <row r="43" customFormat="1" ht="19.9" customHeight="1" spans="1:9">
      <c r="A43" s="136"/>
      <c r="B43" s="134" t="s">
        <v>145</v>
      </c>
      <c r="C43" s="134" t="s">
        <v>146</v>
      </c>
      <c r="D43" s="135">
        <v>4.06</v>
      </c>
      <c r="E43" s="135">
        <v>4.06</v>
      </c>
      <c r="F43" s="135"/>
      <c r="G43" s="137"/>
      <c r="H43" s="137"/>
      <c r="I43" s="137"/>
    </row>
    <row r="44" customFormat="1" ht="19.9" customHeight="1" spans="1:9">
      <c r="A44" s="136"/>
      <c r="B44" s="134" t="s">
        <v>147</v>
      </c>
      <c r="C44" s="134" t="s">
        <v>148</v>
      </c>
      <c r="D44" s="135">
        <v>2.44</v>
      </c>
      <c r="E44" s="135">
        <v>2.44</v>
      </c>
      <c r="F44" s="135"/>
      <c r="G44" s="137"/>
      <c r="H44" s="137"/>
      <c r="I44" s="137"/>
    </row>
    <row r="45" customFormat="1" ht="19.9" customHeight="1" spans="2:9">
      <c r="B45" s="134" t="s">
        <v>149</v>
      </c>
      <c r="C45" s="134" t="s">
        <v>150</v>
      </c>
      <c r="D45" s="135">
        <v>30.14</v>
      </c>
      <c r="E45" s="135">
        <v>25.14</v>
      </c>
      <c r="F45" s="135">
        <v>5</v>
      </c>
      <c r="G45" s="135"/>
      <c r="H45" s="135"/>
      <c r="I45" s="135"/>
    </row>
    <row r="46" customFormat="1" ht="19.9" customHeight="1" spans="1:9">
      <c r="A46" s="136"/>
      <c r="B46" s="134" t="s">
        <v>151</v>
      </c>
      <c r="C46" s="134" t="s">
        <v>152</v>
      </c>
      <c r="D46" s="135">
        <v>16.03</v>
      </c>
      <c r="E46" s="135">
        <v>16.03</v>
      </c>
      <c r="F46" s="135"/>
      <c r="G46" s="135"/>
      <c r="H46" s="135"/>
      <c r="I46" s="135"/>
    </row>
    <row r="47" customFormat="1" ht="19.9" customHeight="1" spans="1:9">
      <c r="A47" s="136"/>
      <c r="B47" s="134" t="s">
        <v>153</v>
      </c>
      <c r="C47" s="134" t="s">
        <v>152</v>
      </c>
      <c r="D47" s="135">
        <v>16.03</v>
      </c>
      <c r="E47" s="135">
        <v>16.03</v>
      </c>
      <c r="F47" s="135"/>
      <c r="G47" s="137"/>
      <c r="H47" s="137"/>
      <c r="I47" s="137"/>
    </row>
    <row r="48" customFormat="1" ht="19.9" customHeight="1" spans="2:9">
      <c r="B48" s="134" t="s">
        <v>154</v>
      </c>
      <c r="C48" s="134" t="s">
        <v>155</v>
      </c>
      <c r="D48" s="135">
        <v>14.12</v>
      </c>
      <c r="E48" s="135">
        <v>9.12</v>
      </c>
      <c r="F48" s="135">
        <v>5</v>
      </c>
      <c r="G48" s="135"/>
      <c r="H48" s="135"/>
      <c r="I48" s="135"/>
    </row>
    <row r="49" customFormat="1" ht="19.9" customHeight="1" spans="1:9">
      <c r="A49" s="136"/>
      <c r="B49" s="134" t="s">
        <v>156</v>
      </c>
      <c r="C49" s="134" t="s">
        <v>155</v>
      </c>
      <c r="D49" s="135">
        <v>14.12</v>
      </c>
      <c r="E49" s="135">
        <v>9.12</v>
      </c>
      <c r="F49" s="135">
        <v>5</v>
      </c>
      <c r="G49" s="137"/>
      <c r="H49" s="137"/>
      <c r="I49" s="137"/>
    </row>
    <row r="50" customFormat="1" ht="19.9" customHeight="1" spans="2:9">
      <c r="B50" s="134" t="s">
        <v>157</v>
      </c>
      <c r="C50" s="134" t="s">
        <v>158</v>
      </c>
      <c r="D50" s="135">
        <v>412.54</v>
      </c>
      <c r="E50" s="135">
        <v>278.81</v>
      </c>
      <c r="F50" s="135">
        <v>133.73</v>
      </c>
      <c r="G50" s="135"/>
      <c r="H50" s="135"/>
      <c r="I50" s="135"/>
    </row>
    <row r="51" customFormat="1" ht="19.9" customHeight="1" spans="1:9">
      <c r="A51" s="136"/>
      <c r="B51" s="134" t="s">
        <v>159</v>
      </c>
      <c r="C51" s="134" t="s">
        <v>160</v>
      </c>
      <c r="D51" s="135">
        <v>10.4</v>
      </c>
      <c r="E51" s="135"/>
      <c r="F51" s="135">
        <v>10.4</v>
      </c>
      <c r="G51" s="135"/>
      <c r="H51" s="135"/>
      <c r="I51" s="135"/>
    </row>
    <row r="52" customFormat="1" ht="19.9" customHeight="1" spans="1:9">
      <c r="A52" s="136"/>
      <c r="B52" s="134" t="s">
        <v>161</v>
      </c>
      <c r="C52" s="134" t="s">
        <v>162</v>
      </c>
      <c r="D52" s="135">
        <v>10.4</v>
      </c>
      <c r="E52" s="135"/>
      <c r="F52" s="135">
        <v>10.4</v>
      </c>
      <c r="G52" s="137"/>
      <c r="H52" s="137"/>
      <c r="I52" s="137"/>
    </row>
    <row r="53" customFormat="1" ht="19.9" customHeight="1" spans="2:9">
      <c r="B53" s="134" t="s">
        <v>163</v>
      </c>
      <c r="C53" s="134" t="s">
        <v>164</v>
      </c>
      <c r="D53" s="135">
        <v>92</v>
      </c>
      <c r="E53" s="135">
        <v>5</v>
      </c>
      <c r="F53" s="135">
        <v>87</v>
      </c>
      <c r="G53" s="135"/>
      <c r="H53" s="135"/>
      <c r="I53" s="135"/>
    </row>
    <row r="54" customFormat="1" ht="19.9" customHeight="1" spans="1:9">
      <c r="A54" s="136"/>
      <c r="B54" s="134" t="s">
        <v>165</v>
      </c>
      <c r="C54" s="134" t="s">
        <v>166</v>
      </c>
      <c r="D54" s="135">
        <v>5</v>
      </c>
      <c r="E54" s="135">
        <v>5</v>
      </c>
      <c r="F54" s="135"/>
      <c r="G54" s="137"/>
      <c r="H54" s="137"/>
      <c r="I54" s="137"/>
    </row>
    <row r="55" customFormat="1" ht="19.9" customHeight="1" spans="1:9">
      <c r="A55" s="136"/>
      <c r="B55" s="134" t="s">
        <v>167</v>
      </c>
      <c r="C55" s="134" t="s">
        <v>168</v>
      </c>
      <c r="D55" s="135">
        <v>87</v>
      </c>
      <c r="E55" s="135"/>
      <c r="F55" s="135">
        <v>87</v>
      </c>
      <c r="G55" s="137"/>
      <c r="H55" s="137"/>
      <c r="I55" s="137"/>
    </row>
    <row r="56" customFormat="1" ht="19.9" customHeight="1" spans="2:9">
      <c r="B56" s="134" t="s">
        <v>169</v>
      </c>
      <c r="C56" s="134" t="s">
        <v>170</v>
      </c>
      <c r="D56" s="135">
        <v>45.19</v>
      </c>
      <c r="E56" s="135">
        <v>13.86</v>
      </c>
      <c r="F56" s="135">
        <v>31.33</v>
      </c>
      <c r="G56" s="135"/>
      <c r="H56" s="135"/>
      <c r="I56" s="135"/>
    </row>
    <row r="57" customFormat="1" ht="19.9" customHeight="1" spans="1:9">
      <c r="A57" s="136"/>
      <c r="B57" s="134" t="s">
        <v>171</v>
      </c>
      <c r="C57" s="134" t="s">
        <v>172</v>
      </c>
      <c r="D57" s="135">
        <v>10</v>
      </c>
      <c r="E57" s="135"/>
      <c r="F57" s="135">
        <v>10</v>
      </c>
      <c r="G57" s="137"/>
      <c r="H57" s="137"/>
      <c r="I57" s="137"/>
    </row>
    <row r="58" customFormat="1" ht="19.9" customHeight="1" spans="1:9">
      <c r="A58" s="136"/>
      <c r="B58" s="134" t="s">
        <v>173</v>
      </c>
      <c r="C58" s="134" t="s">
        <v>174</v>
      </c>
      <c r="D58" s="135">
        <v>15</v>
      </c>
      <c r="E58" s="135"/>
      <c r="F58" s="135">
        <v>15</v>
      </c>
      <c r="G58" s="137"/>
      <c r="H58" s="137"/>
      <c r="I58" s="137"/>
    </row>
    <row r="59" customFormat="1" ht="19.9" customHeight="1" spans="1:9">
      <c r="A59" s="136"/>
      <c r="B59" s="134" t="s">
        <v>175</v>
      </c>
      <c r="C59" s="134" t="s">
        <v>176</v>
      </c>
      <c r="D59" s="135">
        <v>20.19</v>
      </c>
      <c r="E59" s="135">
        <v>13.86</v>
      </c>
      <c r="F59" s="135">
        <v>6.33</v>
      </c>
      <c r="G59" s="137"/>
      <c r="H59" s="137"/>
      <c r="I59" s="137"/>
    </row>
    <row r="60" customFormat="1" ht="19.9" customHeight="1" spans="2:9">
      <c r="B60" s="134" t="s">
        <v>177</v>
      </c>
      <c r="C60" s="134" t="s">
        <v>178</v>
      </c>
      <c r="D60" s="135">
        <v>264.95</v>
      </c>
      <c r="E60" s="135">
        <v>259.95</v>
      </c>
      <c r="F60" s="135">
        <v>5</v>
      </c>
      <c r="G60" s="135"/>
      <c r="H60" s="135"/>
      <c r="I60" s="135"/>
    </row>
    <row r="61" customFormat="1" ht="19.9" customHeight="1" spans="1:9">
      <c r="A61" s="136"/>
      <c r="B61" s="134" t="s">
        <v>179</v>
      </c>
      <c r="C61" s="134" t="s">
        <v>180</v>
      </c>
      <c r="D61" s="135">
        <v>159</v>
      </c>
      <c r="E61" s="135">
        <v>159</v>
      </c>
      <c r="F61" s="135"/>
      <c r="G61" s="137"/>
      <c r="H61" s="137"/>
      <c r="I61" s="137"/>
    </row>
    <row r="62" customFormat="1" ht="19.9" customHeight="1" spans="1:9">
      <c r="A62" s="136"/>
      <c r="B62" s="134" t="s">
        <v>181</v>
      </c>
      <c r="C62" s="134" t="s">
        <v>182</v>
      </c>
      <c r="D62" s="135">
        <v>5</v>
      </c>
      <c r="E62" s="135"/>
      <c r="F62" s="135">
        <v>5</v>
      </c>
      <c r="G62" s="137"/>
      <c r="H62" s="137"/>
      <c r="I62" s="137"/>
    </row>
    <row r="63" customFormat="1" ht="19.9" customHeight="1" spans="1:9">
      <c r="A63" s="136"/>
      <c r="B63" s="134" t="s">
        <v>183</v>
      </c>
      <c r="C63" s="134" t="s">
        <v>184</v>
      </c>
      <c r="D63" s="135">
        <v>100.95</v>
      </c>
      <c r="E63" s="135">
        <v>100.95</v>
      </c>
      <c r="F63" s="135"/>
      <c r="G63" s="137"/>
      <c r="H63" s="137"/>
      <c r="I63" s="137"/>
    </row>
    <row r="64" customFormat="1" ht="19.9" customHeight="1" spans="2:9">
      <c r="B64" s="134" t="s">
        <v>185</v>
      </c>
      <c r="C64" s="134" t="s">
        <v>186</v>
      </c>
      <c r="D64" s="135">
        <v>19.54</v>
      </c>
      <c r="E64" s="135">
        <v>19.54</v>
      </c>
      <c r="F64" s="135"/>
      <c r="G64" s="135"/>
      <c r="H64" s="135"/>
      <c r="I64" s="135"/>
    </row>
    <row r="65" customFormat="1" ht="19.9" customHeight="1" spans="1:9">
      <c r="A65" s="136"/>
      <c r="B65" s="134" t="s">
        <v>187</v>
      </c>
      <c r="C65" s="134" t="s">
        <v>188</v>
      </c>
      <c r="D65" s="135">
        <v>19.54</v>
      </c>
      <c r="E65" s="135">
        <v>19.54</v>
      </c>
      <c r="F65" s="135"/>
      <c r="G65" s="135"/>
      <c r="H65" s="135"/>
      <c r="I65" s="135"/>
    </row>
    <row r="66" customFormat="1" ht="19.9" customHeight="1" spans="1:9">
      <c r="A66" s="136"/>
      <c r="B66" s="134" t="s">
        <v>189</v>
      </c>
      <c r="C66" s="134" t="s">
        <v>190</v>
      </c>
      <c r="D66" s="135">
        <v>14.1</v>
      </c>
      <c r="E66" s="135">
        <v>14.1</v>
      </c>
      <c r="F66" s="135"/>
      <c r="G66" s="137"/>
      <c r="H66" s="137"/>
      <c r="I66" s="137"/>
    </row>
    <row r="67" customFormat="1" ht="19.9" customHeight="1" spans="1:9">
      <c r="A67" s="136"/>
      <c r="B67" s="134" t="s">
        <v>191</v>
      </c>
      <c r="C67" s="134" t="s">
        <v>192</v>
      </c>
      <c r="D67" s="135">
        <v>5.44</v>
      </c>
      <c r="E67" s="135">
        <v>5.44</v>
      </c>
      <c r="F67" s="135"/>
      <c r="G67" s="137"/>
      <c r="H67" s="137"/>
      <c r="I67" s="137"/>
    </row>
    <row r="68" customFormat="1" ht="19.9" customHeight="1" spans="2:9">
      <c r="B68" s="134" t="s">
        <v>193</v>
      </c>
      <c r="C68" s="134" t="s">
        <v>194</v>
      </c>
      <c r="D68" s="135">
        <v>51.29</v>
      </c>
      <c r="E68" s="135">
        <v>51.29</v>
      </c>
      <c r="F68" s="135"/>
      <c r="G68" s="135"/>
      <c r="H68" s="135"/>
      <c r="I68" s="135"/>
    </row>
    <row r="69" customFormat="1" ht="19.9" customHeight="1" spans="1:9">
      <c r="A69" s="136"/>
      <c r="B69" s="134" t="s">
        <v>195</v>
      </c>
      <c r="C69" s="134" t="s">
        <v>196</v>
      </c>
      <c r="D69" s="135">
        <v>51.29</v>
      </c>
      <c r="E69" s="135">
        <v>51.29</v>
      </c>
      <c r="F69" s="135"/>
      <c r="G69" s="135"/>
      <c r="H69" s="135"/>
      <c r="I69" s="135"/>
    </row>
    <row r="70" customFormat="1" ht="19.9" customHeight="1" spans="1:9">
      <c r="A70" s="136"/>
      <c r="B70" s="134" t="s">
        <v>197</v>
      </c>
      <c r="C70" s="134" t="s">
        <v>198</v>
      </c>
      <c r="D70" s="135">
        <v>51.29</v>
      </c>
      <c r="E70" s="135">
        <v>51.29</v>
      </c>
      <c r="F70" s="135"/>
      <c r="G70" s="137"/>
      <c r="H70" s="137"/>
      <c r="I70" s="137"/>
    </row>
    <row r="71" customFormat="1" ht="19.9" customHeight="1" spans="2:9">
      <c r="B71" s="134" t="s">
        <v>199</v>
      </c>
      <c r="C71" s="134" t="s">
        <v>200</v>
      </c>
      <c r="D71" s="135">
        <v>0.42</v>
      </c>
      <c r="E71" s="135">
        <v>0.42</v>
      </c>
      <c r="F71" s="135"/>
      <c r="G71" s="135"/>
      <c r="H71" s="135"/>
      <c r="I71" s="135"/>
    </row>
    <row r="72" customFormat="1" ht="19.9" customHeight="1" spans="1:9">
      <c r="A72" s="136"/>
      <c r="B72" s="134" t="s">
        <v>201</v>
      </c>
      <c r="C72" s="134" t="s">
        <v>202</v>
      </c>
      <c r="D72" s="135">
        <v>0.42</v>
      </c>
      <c r="E72" s="135">
        <v>0.42</v>
      </c>
      <c r="F72" s="135"/>
      <c r="G72" s="135"/>
      <c r="H72" s="135"/>
      <c r="I72" s="135"/>
    </row>
    <row r="73" customFormat="1" ht="19.9" customHeight="1" spans="1:9">
      <c r="A73" s="136"/>
      <c r="B73" s="134" t="s">
        <v>203</v>
      </c>
      <c r="C73" s="134" t="s">
        <v>204</v>
      </c>
      <c r="D73" s="135">
        <v>0.42</v>
      </c>
      <c r="E73" s="135">
        <v>0.42</v>
      </c>
      <c r="F73" s="135"/>
      <c r="G73" s="137"/>
      <c r="H73" s="137"/>
      <c r="I73" s="137"/>
    </row>
    <row r="74" customFormat="1" ht="19.9" customHeight="1" spans="1:9">
      <c r="A74" s="138"/>
      <c r="B74" s="90"/>
      <c r="C74" s="90" t="s">
        <v>69</v>
      </c>
      <c r="D74" s="139">
        <v>1210.5</v>
      </c>
      <c r="E74" s="139">
        <v>1048.65</v>
      </c>
      <c r="F74" s="139">
        <v>161.85</v>
      </c>
      <c r="G74" s="139"/>
      <c r="H74" s="139"/>
      <c r="I74" s="139"/>
    </row>
  </sheetData>
  <mergeCells count="18">
    <mergeCell ref="B1:D1"/>
    <mergeCell ref="B2:I2"/>
    <mergeCell ref="B3:F3"/>
    <mergeCell ref="F5:I5"/>
    <mergeCell ref="G6:I6"/>
    <mergeCell ref="A10:A11"/>
    <mergeCell ref="A15:A18"/>
    <mergeCell ref="A35:A38"/>
    <mergeCell ref="A41:A44"/>
    <mergeCell ref="A54:A55"/>
    <mergeCell ref="A57:A59"/>
    <mergeCell ref="A61:A63"/>
    <mergeCell ref="A66:A67"/>
    <mergeCell ref="B5:B7"/>
    <mergeCell ref="C5:C7"/>
    <mergeCell ref="D5:D7"/>
    <mergeCell ref="E5:E7"/>
    <mergeCell ref="F6:F7"/>
  </mergeCells>
  <pageMargins left="0.751388888888889" right="0.751388888888889" top="0.271527777777778" bottom="0.271527777777778" header="0" footer="0"/>
  <pageSetup paperSize="9" scale="71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9"/>
  <sheetViews>
    <sheetView workbookViewId="0">
      <pane ySplit="1" topLeftCell="A2" activePane="bottomLeft" state="frozen"/>
      <selection/>
      <selection pane="bottomLeft" activeCell="E1" sqref="E1"/>
    </sheetView>
  </sheetViews>
  <sheetFormatPr defaultColWidth="10" defaultRowHeight="14.4" outlineLevelCol="5"/>
  <cols>
    <col min="1" max="1" width="1.53703703703704" customWidth="1"/>
    <col min="2" max="2" width="33.3425925925926" customWidth="1"/>
    <col min="3" max="3" width="16.4074074074074" customWidth="1"/>
    <col min="4" max="4" width="33.3425925925926" customWidth="1"/>
    <col min="5" max="5" width="16.4074074074074" customWidth="1"/>
    <col min="6" max="6" width="1.53703703703704" customWidth="1"/>
  </cols>
  <sheetData>
    <row r="1" customFormat="1" ht="14.3" customHeight="1" spans="1:6">
      <c r="A1" s="121"/>
      <c r="B1" s="122"/>
      <c r="C1" s="123"/>
      <c r="D1" s="123"/>
      <c r="E1" s="123" t="s">
        <v>205</v>
      </c>
      <c r="F1" s="124"/>
    </row>
    <row r="2" customFormat="1" ht="19.9" customHeight="1" spans="1:6">
      <c r="A2" s="97"/>
      <c r="B2" s="71" t="s">
        <v>206</v>
      </c>
      <c r="C2" s="71"/>
      <c r="D2" s="71"/>
      <c r="E2" s="71"/>
      <c r="F2" s="86"/>
    </row>
    <row r="3" customFormat="1" ht="17.05" customHeight="1" spans="1:6">
      <c r="A3" s="97"/>
      <c r="B3" s="57" t="s">
        <v>4</v>
      </c>
      <c r="C3" s="57"/>
      <c r="D3" s="56"/>
      <c r="E3" s="125" t="s">
        <v>5</v>
      </c>
      <c r="F3" s="96"/>
    </row>
    <row r="4" customFormat="1" ht="21.35" customHeight="1" spans="1:6">
      <c r="A4" s="97"/>
      <c r="B4" s="126" t="s">
        <v>6</v>
      </c>
      <c r="C4" s="126"/>
      <c r="D4" s="126" t="s">
        <v>7</v>
      </c>
      <c r="E4" s="126"/>
      <c r="F4" s="97"/>
    </row>
    <row r="5" customFormat="1" ht="21.35" customHeight="1" spans="1:6">
      <c r="A5" s="97"/>
      <c r="B5" s="126" t="s">
        <v>8</v>
      </c>
      <c r="C5" s="126" t="s">
        <v>9</v>
      </c>
      <c r="D5" s="126" t="s">
        <v>8</v>
      </c>
      <c r="E5" s="126" t="s">
        <v>9</v>
      </c>
      <c r="F5" s="97"/>
    </row>
    <row r="6" customFormat="1" ht="19.9" customHeight="1" spans="1:6">
      <c r="A6" s="97"/>
      <c r="B6" s="112" t="s">
        <v>207</v>
      </c>
      <c r="C6" s="127">
        <v>949.11</v>
      </c>
      <c r="D6" s="112" t="s">
        <v>208</v>
      </c>
      <c r="E6" s="127">
        <v>1210.5</v>
      </c>
      <c r="F6" s="97"/>
    </row>
    <row r="7" customFormat="1" ht="19.9" customHeight="1" spans="1:6">
      <c r="A7" s="97"/>
      <c r="B7" s="112" t="s">
        <v>209</v>
      </c>
      <c r="C7" s="127">
        <v>949.11</v>
      </c>
      <c r="D7" s="112" t="s">
        <v>210</v>
      </c>
      <c r="E7" s="127">
        <v>570.92</v>
      </c>
      <c r="F7" s="97"/>
    </row>
    <row r="8" customFormat="1" ht="19.9" customHeight="1" spans="1:6">
      <c r="A8" s="97"/>
      <c r="B8" s="112" t="s">
        <v>211</v>
      </c>
      <c r="C8" s="127"/>
      <c r="D8" s="112" t="s">
        <v>212</v>
      </c>
      <c r="E8" s="127"/>
      <c r="F8" s="97"/>
    </row>
    <row r="9" customFormat="1" ht="19.9" customHeight="1" spans="1:6">
      <c r="A9" s="97"/>
      <c r="B9" s="112" t="s">
        <v>213</v>
      </c>
      <c r="C9" s="127"/>
      <c r="D9" s="112" t="s">
        <v>214</v>
      </c>
      <c r="E9" s="127">
        <v>0.2</v>
      </c>
      <c r="F9" s="97"/>
    </row>
    <row r="10" customFormat="1" ht="19.9" customHeight="1" spans="1:6">
      <c r="A10" s="97"/>
      <c r="B10" s="112"/>
      <c r="C10" s="127"/>
      <c r="D10" s="112" t="s">
        <v>215</v>
      </c>
      <c r="E10" s="127"/>
      <c r="F10" s="97"/>
    </row>
    <row r="11" customFormat="1" ht="19.9" customHeight="1" spans="1:6">
      <c r="A11" s="97"/>
      <c r="B11" s="112"/>
      <c r="C11" s="127"/>
      <c r="D11" s="112" t="s">
        <v>216</v>
      </c>
      <c r="E11" s="127"/>
      <c r="F11" s="97"/>
    </row>
    <row r="12" customFormat="1" ht="19.9" customHeight="1" spans="1:6">
      <c r="A12" s="97"/>
      <c r="B12" s="112"/>
      <c r="C12" s="127"/>
      <c r="D12" s="112" t="s">
        <v>217</v>
      </c>
      <c r="E12" s="127"/>
      <c r="F12" s="97"/>
    </row>
    <row r="13" customFormat="1" ht="19.9" customHeight="1" spans="1:6">
      <c r="A13" s="97"/>
      <c r="B13" s="112"/>
      <c r="C13" s="127"/>
      <c r="D13" s="112" t="s">
        <v>218</v>
      </c>
      <c r="E13" s="127">
        <v>2</v>
      </c>
      <c r="F13" s="97"/>
    </row>
    <row r="14" customFormat="1" ht="19.9" customHeight="1" spans="1:6">
      <c r="A14" s="97"/>
      <c r="B14" s="112"/>
      <c r="C14" s="127"/>
      <c r="D14" s="112" t="s">
        <v>219</v>
      </c>
      <c r="E14" s="127">
        <v>87.82</v>
      </c>
      <c r="F14" s="97"/>
    </row>
    <row r="15" customFormat="1" ht="19.9" customHeight="1" spans="1:6">
      <c r="A15" s="97"/>
      <c r="B15" s="112"/>
      <c r="C15" s="127"/>
      <c r="D15" s="112" t="s">
        <v>220</v>
      </c>
      <c r="E15" s="127"/>
      <c r="F15" s="97"/>
    </row>
    <row r="16" customFormat="1" ht="19.9" customHeight="1" spans="1:6">
      <c r="A16" s="97"/>
      <c r="B16" s="112"/>
      <c r="C16" s="127"/>
      <c r="D16" s="112" t="s">
        <v>221</v>
      </c>
      <c r="E16" s="127">
        <v>35.63</v>
      </c>
      <c r="F16" s="97"/>
    </row>
    <row r="17" customFormat="1" ht="19.9" customHeight="1" spans="1:6">
      <c r="A17" s="97"/>
      <c r="B17" s="112"/>
      <c r="C17" s="127"/>
      <c r="D17" s="112" t="s">
        <v>222</v>
      </c>
      <c r="E17" s="127"/>
      <c r="F17" s="97"/>
    </row>
    <row r="18" customFormat="1" ht="19.9" customHeight="1" spans="1:6">
      <c r="A18" s="97"/>
      <c r="B18" s="112"/>
      <c r="C18" s="127"/>
      <c r="D18" s="112" t="s">
        <v>223</v>
      </c>
      <c r="E18" s="127">
        <v>30.14</v>
      </c>
      <c r="F18" s="97"/>
    </row>
    <row r="19" customFormat="1" ht="19.9" customHeight="1" spans="1:6">
      <c r="A19" s="97"/>
      <c r="B19" s="112"/>
      <c r="C19" s="127"/>
      <c r="D19" s="112" t="s">
        <v>224</v>
      </c>
      <c r="E19" s="127">
        <v>412.54</v>
      </c>
      <c r="F19" s="97"/>
    </row>
    <row r="20" customFormat="1" ht="19.9" customHeight="1" spans="1:6">
      <c r="A20" s="97"/>
      <c r="B20" s="112"/>
      <c r="C20" s="127"/>
      <c r="D20" s="112" t="s">
        <v>225</v>
      </c>
      <c r="E20" s="127">
        <v>19.54</v>
      </c>
      <c r="F20" s="97"/>
    </row>
    <row r="21" customFormat="1" ht="19.9" customHeight="1" spans="1:6">
      <c r="A21" s="97"/>
      <c r="B21" s="112"/>
      <c r="C21" s="127"/>
      <c r="D21" s="112" t="s">
        <v>226</v>
      </c>
      <c r="E21" s="127"/>
      <c r="F21" s="97"/>
    </row>
    <row r="22" customFormat="1" ht="19.9" customHeight="1" spans="1:6">
      <c r="A22" s="97"/>
      <c r="B22" s="112"/>
      <c r="C22" s="127"/>
      <c r="D22" s="112" t="s">
        <v>227</v>
      </c>
      <c r="E22" s="127"/>
      <c r="F22" s="97"/>
    </row>
    <row r="23" customFormat="1" ht="19.9" customHeight="1" spans="1:6">
      <c r="A23" s="97"/>
      <c r="B23" s="112"/>
      <c r="C23" s="127"/>
      <c r="D23" s="112" t="s">
        <v>228</v>
      </c>
      <c r="E23" s="127"/>
      <c r="F23" s="97"/>
    </row>
    <row r="24" customFormat="1" ht="19.9" customHeight="1" spans="1:6">
      <c r="A24" s="97"/>
      <c r="B24" s="112"/>
      <c r="C24" s="127"/>
      <c r="D24" s="112" t="s">
        <v>229</v>
      </c>
      <c r="E24" s="127"/>
      <c r="F24" s="97"/>
    </row>
    <row r="25" customFormat="1" ht="19.9" customHeight="1" spans="1:6">
      <c r="A25" s="97"/>
      <c r="B25" s="112"/>
      <c r="C25" s="127"/>
      <c r="D25" s="112" t="s">
        <v>230</v>
      </c>
      <c r="E25" s="127"/>
      <c r="F25" s="97"/>
    </row>
    <row r="26" customFormat="1" ht="19.9" customHeight="1" spans="1:6">
      <c r="A26" s="97"/>
      <c r="B26" s="112"/>
      <c r="C26" s="127"/>
      <c r="D26" s="112" t="s">
        <v>231</v>
      </c>
      <c r="E26" s="127">
        <v>51.29</v>
      </c>
      <c r="F26" s="97"/>
    </row>
    <row r="27" customFormat="1" ht="19.9" customHeight="1" spans="1:6">
      <c r="A27" s="97"/>
      <c r="B27" s="112"/>
      <c r="C27" s="127"/>
      <c r="D27" s="112" t="s">
        <v>232</v>
      </c>
      <c r="E27" s="127"/>
      <c r="F27" s="97"/>
    </row>
    <row r="28" customFormat="1" ht="19.9" customHeight="1" spans="1:6">
      <c r="A28" s="97"/>
      <c r="B28" s="112"/>
      <c r="C28" s="127"/>
      <c r="D28" s="112" t="s">
        <v>233</v>
      </c>
      <c r="E28" s="127"/>
      <c r="F28" s="97"/>
    </row>
    <row r="29" customFormat="1" ht="19.9" customHeight="1" spans="1:6">
      <c r="A29" s="97"/>
      <c r="B29" s="112"/>
      <c r="C29" s="127"/>
      <c r="D29" s="112" t="s">
        <v>234</v>
      </c>
      <c r="E29" s="127">
        <v>0.42</v>
      </c>
      <c r="F29" s="97"/>
    </row>
    <row r="30" customFormat="1" ht="19.9" customHeight="1" spans="1:6">
      <c r="A30" s="97"/>
      <c r="B30" s="112"/>
      <c r="C30" s="127"/>
      <c r="D30" s="112" t="s">
        <v>235</v>
      </c>
      <c r="E30" s="127"/>
      <c r="F30" s="97"/>
    </row>
    <row r="31" customFormat="1" ht="19.9" customHeight="1" spans="1:6">
      <c r="A31" s="97"/>
      <c r="B31" s="112"/>
      <c r="C31" s="127"/>
      <c r="D31" s="112" t="s">
        <v>236</v>
      </c>
      <c r="E31" s="127"/>
      <c r="F31" s="97"/>
    </row>
    <row r="32" customFormat="1" ht="19.9" customHeight="1" spans="1:6">
      <c r="A32" s="97"/>
      <c r="B32" s="112"/>
      <c r="C32" s="127"/>
      <c r="D32" s="112" t="s">
        <v>237</v>
      </c>
      <c r="E32" s="127"/>
      <c r="F32" s="97"/>
    </row>
    <row r="33" customFormat="1" ht="19.9" customHeight="1" spans="1:6">
      <c r="A33" s="97"/>
      <c r="B33" s="112"/>
      <c r="C33" s="127"/>
      <c r="D33" s="112" t="s">
        <v>238</v>
      </c>
      <c r="E33" s="127"/>
      <c r="F33" s="97"/>
    </row>
    <row r="34" customFormat="1" ht="19.9" customHeight="1" spans="1:6">
      <c r="A34" s="97"/>
      <c r="B34" s="112" t="s">
        <v>239</v>
      </c>
      <c r="C34" s="127">
        <v>261.4</v>
      </c>
      <c r="D34" s="112" t="s">
        <v>240</v>
      </c>
      <c r="E34" s="127"/>
      <c r="F34" s="97"/>
    </row>
    <row r="35" customFormat="1" ht="19.9" customHeight="1" spans="1:6">
      <c r="A35" s="97"/>
      <c r="B35" s="112" t="s">
        <v>241</v>
      </c>
      <c r="C35" s="127">
        <v>261.4</v>
      </c>
      <c r="D35" s="112" t="s">
        <v>242</v>
      </c>
      <c r="E35" s="127"/>
      <c r="F35" s="97"/>
    </row>
    <row r="36" customFormat="1" ht="19.9" customHeight="1" spans="1:6">
      <c r="A36" s="97"/>
      <c r="B36" s="112" t="s">
        <v>243</v>
      </c>
      <c r="C36" s="127"/>
      <c r="D36" s="112"/>
      <c r="E36" s="127"/>
      <c r="F36" s="97"/>
    </row>
    <row r="37" customFormat="1" ht="19.9" customHeight="1" spans="1:6">
      <c r="A37" s="97"/>
      <c r="B37" s="112" t="s">
        <v>244</v>
      </c>
      <c r="C37" s="127"/>
      <c r="D37" s="112"/>
      <c r="E37" s="127"/>
      <c r="F37" s="97"/>
    </row>
    <row r="38" customFormat="1" ht="19.9" customHeight="1" spans="1:6">
      <c r="A38" s="97"/>
      <c r="B38" s="128" t="s">
        <v>51</v>
      </c>
      <c r="C38" s="129">
        <v>1210.5</v>
      </c>
      <c r="D38" s="128" t="s">
        <v>52</v>
      </c>
      <c r="E38" s="129">
        <v>1210.5</v>
      </c>
      <c r="F38" s="97"/>
    </row>
    <row r="39" customFormat="1" ht="8.5" customHeight="1" spans="1:6">
      <c r="A39" s="130"/>
      <c r="B39" s="131"/>
      <c r="C39" s="131"/>
      <c r="D39" s="131"/>
      <c r="E39" s="131"/>
      <c r="F39" s="132"/>
    </row>
  </sheetData>
  <mergeCells count="5">
    <mergeCell ref="B2:E2"/>
    <mergeCell ref="B3:C3"/>
    <mergeCell ref="B4:C4"/>
    <mergeCell ref="D4:E4"/>
    <mergeCell ref="A7:A33"/>
  </mergeCells>
  <pageMargins left="0.751388888888889" right="0.751388888888889" top="0.271527777777778" bottom="0.271527777777778" header="0" footer="0"/>
  <pageSetup paperSize="9" scale="86" fitToHeight="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3"/>
  <sheetViews>
    <sheetView workbookViewId="0">
      <pane ySplit="1" topLeftCell="A2" activePane="bottomLeft" state="frozen"/>
      <selection/>
      <selection pane="bottomLeft" activeCell="H1" sqref="H1"/>
    </sheetView>
  </sheetViews>
  <sheetFormatPr defaultColWidth="10" defaultRowHeight="14.4"/>
  <cols>
    <col min="1" max="1" width="1.53703703703704" customWidth="1"/>
    <col min="2" max="2" width="11.7962962962963" customWidth="1"/>
    <col min="3" max="3" width="35.8981481481481" customWidth="1"/>
    <col min="4" max="8" width="16.4074074074074" customWidth="1"/>
    <col min="9" max="9" width="1.53703703703704" customWidth="1"/>
  </cols>
  <sheetData>
    <row r="1" customFormat="1" ht="14.3" customHeight="1" spans="1:9">
      <c r="A1" s="99"/>
      <c r="B1" s="68"/>
      <c r="C1" s="69"/>
      <c r="D1" s="69"/>
      <c r="E1" s="69"/>
      <c r="F1" s="69"/>
      <c r="G1" s="69" t="s">
        <v>245</v>
      </c>
      <c r="H1" s="69" t="s">
        <v>246</v>
      </c>
      <c r="I1" s="100"/>
    </row>
    <row r="2" customFormat="1" ht="19.9" customHeight="1" spans="1:9">
      <c r="A2" s="118"/>
      <c r="B2" s="71" t="s">
        <v>247</v>
      </c>
      <c r="C2" s="71"/>
      <c r="D2" s="71"/>
      <c r="E2" s="71"/>
      <c r="F2" s="71"/>
      <c r="G2" s="71"/>
      <c r="H2" s="71"/>
      <c r="I2" s="88"/>
    </row>
    <row r="3" customFormat="1" ht="17.05" customHeight="1" spans="1:9">
      <c r="A3" s="119"/>
      <c r="B3" s="48" t="s">
        <v>4</v>
      </c>
      <c r="C3" s="48"/>
      <c r="D3" s="59"/>
      <c r="E3" s="59"/>
      <c r="F3" s="59"/>
      <c r="G3" s="59"/>
      <c r="H3" s="55" t="s">
        <v>5</v>
      </c>
      <c r="I3" s="120"/>
    </row>
    <row r="4" customFormat="1" ht="21.35" customHeight="1" spans="1:9">
      <c r="A4" s="70"/>
      <c r="B4" s="72" t="s">
        <v>72</v>
      </c>
      <c r="C4" s="72" t="s">
        <v>73</v>
      </c>
      <c r="D4" s="72" t="s">
        <v>57</v>
      </c>
      <c r="E4" s="72" t="s">
        <v>74</v>
      </c>
      <c r="F4" s="72"/>
      <c r="G4" s="72"/>
      <c r="H4" s="72" t="s">
        <v>75</v>
      </c>
      <c r="I4" s="70"/>
    </row>
    <row r="5" customFormat="1" ht="21.35" customHeight="1" spans="1:9">
      <c r="A5" s="70"/>
      <c r="B5" s="72"/>
      <c r="C5" s="72"/>
      <c r="D5" s="72"/>
      <c r="E5" s="72" t="s">
        <v>59</v>
      </c>
      <c r="F5" s="72" t="s">
        <v>248</v>
      </c>
      <c r="G5" s="72" t="s">
        <v>249</v>
      </c>
      <c r="H5" s="72"/>
      <c r="I5" s="70"/>
    </row>
    <row r="6" customFormat="1" ht="19.9" customHeight="1" spans="1:9">
      <c r="A6" s="70"/>
      <c r="B6" s="91" t="s">
        <v>80</v>
      </c>
      <c r="C6" s="91" t="s">
        <v>81</v>
      </c>
      <c r="D6" s="117">
        <v>570.92</v>
      </c>
      <c r="E6" s="117">
        <v>550.92</v>
      </c>
      <c r="F6" s="117">
        <v>444.98</v>
      </c>
      <c r="G6" s="117">
        <v>105.94</v>
      </c>
      <c r="H6" s="117">
        <v>20</v>
      </c>
      <c r="I6" s="70"/>
    </row>
    <row r="7" customFormat="1" ht="19.9" customHeight="1" spans="2:8">
      <c r="B7" s="91" t="s">
        <v>82</v>
      </c>
      <c r="C7" s="91" t="s">
        <v>83</v>
      </c>
      <c r="D7" s="117">
        <v>204.56</v>
      </c>
      <c r="E7" s="117">
        <v>204.56</v>
      </c>
      <c r="F7" s="117">
        <v>202.86</v>
      </c>
      <c r="G7" s="117">
        <v>1.7</v>
      </c>
      <c r="H7" s="117"/>
    </row>
    <row r="8" customFormat="1" ht="19.9" customHeight="1" spans="2:8">
      <c r="B8" s="91" t="s">
        <v>84</v>
      </c>
      <c r="C8" s="91" t="s">
        <v>85</v>
      </c>
      <c r="D8" s="117">
        <v>157.48</v>
      </c>
      <c r="E8" s="117">
        <v>157.48</v>
      </c>
      <c r="F8" s="117">
        <v>157.48</v>
      </c>
      <c r="G8" s="117"/>
      <c r="H8" s="117"/>
    </row>
    <row r="9" customFormat="1" ht="19.9" customHeight="1" spans="2:8">
      <c r="B9" s="91" t="s">
        <v>86</v>
      </c>
      <c r="C9" s="91" t="s">
        <v>87</v>
      </c>
      <c r="D9" s="117">
        <v>47.08</v>
      </c>
      <c r="E9" s="117">
        <v>47.08</v>
      </c>
      <c r="F9" s="117">
        <v>45.38</v>
      </c>
      <c r="G9" s="117">
        <v>1.7</v>
      </c>
      <c r="H9" s="117"/>
    </row>
    <row r="10" customFormat="1" ht="19.9" customHeight="1" spans="2:8">
      <c r="B10" s="91" t="s">
        <v>88</v>
      </c>
      <c r="C10" s="91" t="s">
        <v>89</v>
      </c>
      <c r="D10" s="117">
        <v>0.2</v>
      </c>
      <c r="E10" s="117">
        <v>0.2</v>
      </c>
      <c r="F10" s="117"/>
      <c r="G10" s="117">
        <v>0.2</v>
      </c>
      <c r="H10" s="117"/>
    </row>
    <row r="11" customFormat="1" ht="19.9" customHeight="1" spans="2:8">
      <c r="B11" s="91" t="s">
        <v>90</v>
      </c>
      <c r="C11" s="91" t="s">
        <v>87</v>
      </c>
      <c r="D11" s="117">
        <v>0.2</v>
      </c>
      <c r="E11" s="117">
        <v>0.2</v>
      </c>
      <c r="F11" s="117"/>
      <c r="G11" s="117">
        <v>0.2</v>
      </c>
      <c r="H11" s="117"/>
    </row>
    <row r="12" customFormat="1" ht="19.9" customHeight="1" spans="2:8">
      <c r="B12" s="91" t="s">
        <v>91</v>
      </c>
      <c r="C12" s="91" t="s">
        <v>92</v>
      </c>
      <c r="D12" s="117">
        <v>354.15</v>
      </c>
      <c r="E12" s="117">
        <v>334.15</v>
      </c>
      <c r="F12" s="117">
        <v>234.31</v>
      </c>
      <c r="G12" s="117">
        <v>99.84</v>
      </c>
      <c r="H12" s="117">
        <v>20</v>
      </c>
    </row>
    <row r="13" customFormat="1" ht="19.9" customHeight="1" spans="2:8">
      <c r="B13" s="91" t="s">
        <v>93</v>
      </c>
      <c r="C13" s="91" t="s">
        <v>85</v>
      </c>
      <c r="D13" s="117">
        <v>246.89</v>
      </c>
      <c r="E13" s="117">
        <v>246.89</v>
      </c>
      <c r="F13" s="117">
        <v>162.1</v>
      </c>
      <c r="G13" s="117">
        <v>84.79</v>
      </c>
      <c r="H13" s="117"/>
    </row>
    <row r="14" customFormat="1" ht="19.9" customHeight="1" spans="2:8">
      <c r="B14" s="91" t="s">
        <v>94</v>
      </c>
      <c r="C14" s="91" t="s">
        <v>87</v>
      </c>
      <c r="D14" s="117">
        <v>73.76</v>
      </c>
      <c r="E14" s="117">
        <v>73.76</v>
      </c>
      <c r="F14" s="117">
        <v>63.21</v>
      </c>
      <c r="G14" s="117">
        <v>10.54</v>
      </c>
      <c r="H14" s="117"/>
    </row>
    <row r="15" customFormat="1" ht="19.9" customHeight="1" spans="2:8">
      <c r="B15" s="91" t="s">
        <v>95</v>
      </c>
      <c r="C15" s="91" t="s">
        <v>96</v>
      </c>
      <c r="D15" s="117">
        <v>9</v>
      </c>
      <c r="E15" s="117">
        <v>9</v>
      </c>
      <c r="F15" s="117">
        <v>9</v>
      </c>
      <c r="G15" s="117"/>
      <c r="H15" s="117"/>
    </row>
    <row r="16" customFormat="1" ht="19.9" customHeight="1" spans="2:8">
      <c r="B16" s="91" t="s">
        <v>97</v>
      </c>
      <c r="C16" s="91" t="s">
        <v>98</v>
      </c>
      <c r="D16" s="117">
        <v>24.5</v>
      </c>
      <c r="E16" s="117">
        <v>4.5</v>
      </c>
      <c r="F16" s="117"/>
      <c r="G16" s="117">
        <v>4.5</v>
      </c>
      <c r="H16" s="117">
        <v>20</v>
      </c>
    </row>
    <row r="17" customFormat="1" ht="19.9" customHeight="1" spans="2:8">
      <c r="B17" s="91" t="s">
        <v>99</v>
      </c>
      <c r="C17" s="91" t="s">
        <v>100</v>
      </c>
      <c r="D17" s="117">
        <v>1.5</v>
      </c>
      <c r="E17" s="117">
        <v>1.5</v>
      </c>
      <c r="F17" s="117"/>
      <c r="G17" s="117">
        <v>1.5</v>
      </c>
      <c r="H17" s="117"/>
    </row>
    <row r="18" customFormat="1" ht="19.9" customHeight="1" spans="2:8">
      <c r="B18" s="91" t="s">
        <v>101</v>
      </c>
      <c r="C18" s="91" t="s">
        <v>102</v>
      </c>
      <c r="D18" s="117">
        <v>1.5</v>
      </c>
      <c r="E18" s="117">
        <v>1.5</v>
      </c>
      <c r="F18" s="117"/>
      <c r="G18" s="117">
        <v>1.5</v>
      </c>
      <c r="H18" s="117"/>
    </row>
    <row r="19" customFormat="1" ht="19.9" customHeight="1" spans="2:8">
      <c r="B19" s="91" t="s">
        <v>103</v>
      </c>
      <c r="C19" s="91" t="s">
        <v>104</v>
      </c>
      <c r="D19" s="117">
        <v>7.81</v>
      </c>
      <c r="E19" s="117">
        <v>7.81</v>
      </c>
      <c r="F19" s="117">
        <v>7.81</v>
      </c>
      <c r="G19" s="117"/>
      <c r="H19" s="117"/>
    </row>
    <row r="20" customFormat="1" ht="19.9" customHeight="1" spans="2:8">
      <c r="B20" s="91" t="s">
        <v>105</v>
      </c>
      <c r="C20" s="91" t="s">
        <v>85</v>
      </c>
      <c r="D20" s="117">
        <v>7.81</v>
      </c>
      <c r="E20" s="117">
        <v>7.81</v>
      </c>
      <c r="F20" s="117">
        <v>7.81</v>
      </c>
      <c r="G20" s="117"/>
      <c r="H20" s="117"/>
    </row>
    <row r="21" customFormat="1" ht="19.9" customHeight="1" spans="2:8">
      <c r="B21" s="91" t="s">
        <v>106</v>
      </c>
      <c r="C21" s="91" t="s">
        <v>107</v>
      </c>
      <c r="D21" s="117">
        <v>2.7</v>
      </c>
      <c r="E21" s="117">
        <v>2.7</v>
      </c>
      <c r="F21" s="117"/>
      <c r="G21" s="117">
        <v>2.7</v>
      </c>
      <c r="H21" s="117"/>
    </row>
    <row r="22" customFormat="1" ht="19.9" customHeight="1" spans="2:8">
      <c r="B22" s="91" t="s">
        <v>108</v>
      </c>
      <c r="C22" s="91" t="s">
        <v>109</v>
      </c>
      <c r="D22" s="117">
        <v>2.7</v>
      </c>
      <c r="E22" s="117">
        <v>2.7</v>
      </c>
      <c r="F22" s="117"/>
      <c r="G22" s="117">
        <v>2.7</v>
      </c>
      <c r="H22" s="117"/>
    </row>
    <row r="23" customFormat="1" ht="19.9" customHeight="1" spans="2:9">
      <c r="B23" s="91" t="s">
        <v>110</v>
      </c>
      <c r="C23" s="91" t="s">
        <v>111</v>
      </c>
      <c r="D23" s="117">
        <v>0.2</v>
      </c>
      <c r="E23" s="117">
        <v>0.2</v>
      </c>
      <c r="F23" s="117"/>
      <c r="G23" s="117">
        <v>0.2</v>
      </c>
      <c r="H23" s="117"/>
      <c r="I23" s="70"/>
    </row>
    <row r="24" customFormat="1" ht="19.9" customHeight="1" spans="2:8">
      <c r="B24" s="91" t="s">
        <v>112</v>
      </c>
      <c r="C24" s="91" t="s">
        <v>113</v>
      </c>
      <c r="D24" s="117">
        <v>0.2</v>
      </c>
      <c r="E24" s="117">
        <v>0.2</v>
      </c>
      <c r="F24" s="117"/>
      <c r="G24" s="117">
        <v>0.2</v>
      </c>
      <c r="H24" s="117"/>
    </row>
    <row r="25" customFormat="1" ht="19.9" customHeight="1" spans="2:8">
      <c r="B25" s="91" t="s">
        <v>114</v>
      </c>
      <c r="C25" s="91" t="s">
        <v>113</v>
      </c>
      <c r="D25" s="117">
        <v>0.2</v>
      </c>
      <c r="E25" s="117">
        <v>0.2</v>
      </c>
      <c r="F25" s="117"/>
      <c r="G25" s="117">
        <v>0.2</v>
      </c>
      <c r="H25" s="117"/>
    </row>
    <row r="26" customFormat="1" ht="19.9" customHeight="1" spans="2:9">
      <c r="B26" s="91" t="s">
        <v>115</v>
      </c>
      <c r="C26" s="91" t="s">
        <v>116</v>
      </c>
      <c r="D26" s="117">
        <v>2</v>
      </c>
      <c r="E26" s="117"/>
      <c r="F26" s="117"/>
      <c r="G26" s="117"/>
      <c r="H26" s="117">
        <v>2</v>
      </c>
      <c r="I26" s="70"/>
    </row>
    <row r="27" customFormat="1" ht="19.9" customHeight="1" spans="2:8">
      <c r="B27" s="91" t="s">
        <v>117</v>
      </c>
      <c r="C27" s="91" t="s">
        <v>118</v>
      </c>
      <c r="D27" s="117">
        <v>2</v>
      </c>
      <c r="E27" s="117"/>
      <c r="F27" s="117"/>
      <c r="G27" s="117"/>
      <c r="H27" s="117">
        <v>2</v>
      </c>
    </row>
    <row r="28" customFormat="1" ht="19.9" customHeight="1" spans="2:8">
      <c r="B28" s="91" t="s">
        <v>119</v>
      </c>
      <c r="C28" s="91" t="s">
        <v>120</v>
      </c>
      <c r="D28" s="117">
        <v>2</v>
      </c>
      <c r="E28" s="117"/>
      <c r="F28" s="117"/>
      <c r="G28" s="117"/>
      <c r="H28" s="117">
        <v>2</v>
      </c>
    </row>
    <row r="29" customFormat="1" ht="19.9" customHeight="1" spans="2:9">
      <c r="B29" s="91" t="s">
        <v>121</v>
      </c>
      <c r="C29" s="91" t="s">
        <v>122</v>
      </c>
      <c r="D29" s="117">
        <v>87.82</v>
      </c>
      <c r="E29" s="117">
        <v>86.7</v>
      </c>
      <c r="F29" s="117">
        <v>86.7</v>
      </c>
      <c r="G29" s="117"/>
      <c r="H29" s="117">
        <v>1.12</v>
      </c>
      <c r="I29" s="70"/>
    </row>
    <row r="30" customFormat="1" ht="19.9" customHeight="1" spans="2:8">
      <c r="B30" s="91" t="s">
        <v>123</v>
      </c>
      <c r="C30" s="91" t="s">
        <v>124</v>
      </c>
      <c r="D30" s="117">
        <v>1.12</v>
      </c>
      <c r="E30" s="117"/>
      <c r="F30" s="117"/>
      <c r="G30" s="117"/>
      <c r="H30" s="117">
        <v>1.12</v>
      </c>
    </row>
    <row r="31" customFormat="1" ht="19.9" customHeight="1" spans="2:8">
      <c r="B31" s="91" t="s">
        <v>125</v>
      </c>
      <c r="C31" s="91" t="s">
        <v>126</v>
      </c>
      <c r="D31" s="117">
        <v>1.12</v>
      </c>
      <c r="E31" s="117"/>
      <c r="F31" s="117"/>
      <c r="G31" s="117"/>
      <c r="H31" s="117">
        <v>1.12</v>
      </c>
    </row>
    <row r="32" customFormat="1" ht="19.9" customHeight="1" spans="2:8">
      <c r="B32" s="91" t="s">
        <v>127</v>
      </c>
      <c r="C32" s="91" t="s">
        <v>128</v>
      </c>
      <c r="D32" s="117">
        <v>86.7</v>
      </c>
      <c r="E32" s="117">
        <v>86.7</v>
      </c>
      <c r="F32" s="117">
        <v>86.7</v>
      </c>
      <c r="G32" s="117"/>
      <c r="H32" s="117"/>
    </row>
    <row r="33" customFormat="1" ht="19.9" customHeight="1" spans="2:8">
      <c r="B33" s="91" t="s">
        <v>129</v>
      </c>
      <c r="C33" s="91" t="s">
        <v>130</v>
      </c>
      <c r="D33" s="117">
        <v>13.46</v>
      </c>
      <c r="E33" s="117">
        <v>13.46</v>
      </c>
      <c r="F33" s="117">
        <v>13.46</v>
      </c>
      <c r="G33" s="117"/>
      <c r="H33" s="117"/>
    </row>
    <row r="34" customFormat="1" ht="19.9" customHeight="1" spans="2:8">
      <c r="B34" s="91" t="s">
        <v>131</v>
      </c>
      <c r="C34" s="91" t="s">
        <v>132</v>
      </c>
      <c r="D34" s="117">
        <v>1.9</v>
      </c>
      <c r="E34" s="117">
        <v>1.9</v>
      </c>
      <c r="F34" s="117">
        <v>1.9</v>
      </c>
      <c r="G34" s="117"/>
      <c r="H34" s="117"/>
    </row>
    <row r="35" customFormat="1" ht="19.9" customHeight="1" spans="2:8">
      <c r="B35" s="91" t="s">
        <v>133</v>
      </c>
      <c r="C35" s="91" t="s">
        <v>134</v>
      </c>
      <c r="D35" s="117">
        <v>64.94</v>
      </c>
      <c r="E35" s="117">
        <v>64.94</v>
      </c>
      <c r="F35" s="117">
        <v>64.94</v>
      </c>
      <c r="G35" s="117"/>
      <c r="H35" s="117"/>
    </row>
    <row r="36" customFormat="1" ht="19.9" customHeight="1" spans="2:8">
      <c r="B36" s="91" t="s">
        <v>135</v>
      </c>
      <c r="C36" s="91" t="s">
        <v>136</v>
      </c>
      <c r="D36" s="117">
        <v>6.4</v>
      </c>
      <c r="E36" s="117">
        <v>6.4</v>
      </c>
      <c r="F36" s="117">
        <v>6.4</v>
      </c>
      <c r="G36" s="117"/>
      <c r="H36" s="117"/>
    </row>
    <row r="37" customFormat="1" ht="19.9" customHeight="1" spans="2:9">
      <c r="B37" s="91" t="s">
        <v>137</v>
      </c>
      <c r="C37" s="91" t="s">
        <v>138</v>
      </c>
      <c r="D37" s="117">
        <v>35.63</v>
      </c>
      <c r="E37" s="117">
        <v>35.63</v>
      </c>
      <c r="F37" s="117">
        <v>35.63</v>
      </c>
      <c r="G37" s="117"/>
      <c r="H37" s="117"/>
      <c r="I37" s="70"/>
    </row>
    <row r="38" customFormat="1" ht="19.9" customHeight="1" spans="2:8">
      <c r="B38" s="91" t="s">
        <v>139</v>
      </c>
      <c r="C38" s="91" t="s">
        <v>140</v>
      </c>
      <c r="D38" s="117">
        <v>35.63</v>
      </c>
      <c r="E38" s="117">
        <v>35.63</v>
      </c>
      <c r="F38" s="117">
        <v>35.63</v>
      </c>
      <c r="G38" s="117"/>
      <c r="H38" s="117"/>
    </row>
    <row r="39" customFormat="1" ht="19.9" customHeight="1" spans="2:8">
      <c r="B39" s="91" t="s">
        <v>141</v>
      </c>
      <c r="C39" s="91" t="s">
        <v>142</v>
      </c>
      <c r="D39" s="117">
        <v>3.39</v>
      </c>
      <c r="E39" s="117">
        <v>3.39</v>
      </c>
      <c r="F39" s="117">
        <v>3.39</v>
      </c>
      <c r="G39" s="117"/>
      <c r="H39" s="117"/>
    </row>
    <row r="40" customFormat="1" ht="19.9" customHeight="1" spans="2:8">
      <c r="B40" s="91" t="s">
        <v>143</v>
      </c>
      <c r="C40" s="91" t="s">
        <v>144</v>
      </c>
      <c r="D40" s="117">
        <v>25.75</v>
      </c>
      <c r="E40" s="117">
        <v>25.75</v>
      </c>
      <c r="F40" s="117">
        <v>25.75</v>
      </c>
      <c r="G40" s="117"/>
      <c r="H40" s="117"/>
    </row>
    <row r="41" customFormat="1" ht="19.9" customHeight="1" spans="2:8">
      <c r="B41" s="91" t="s">
        <v>145</v>
      </c>
      <c r="C41" s="91" t="s">
        <v>146</v>
      </c>
      <c r="D41" s="117">
        <v>4.06</v>
      </c>
      <c r="E41" s="117">
        <v>4.06</v>
      </c>
      <c r="F41" s="117">
        <v>4.06</v>
      </c>
      <c r="G41" s="117"/>
      <c r="H41" s="117"/>
    </row>
    <row r="42" customFormat="1" ht="19.9" customHeight="1" spans="2:8">
      <c r="B42" s="91" t="s">
        <v>147</v>
      </c>
      <c r="C42" s="91" t="s">
        <v>148</v>
      </c>
      <c r="D42" s="117">
        <v>2.44</v>
      </c>
      <c r="E42" s="117">
        <v>2.44</v>
      </c>
      <c r="F42" s="117">
        <v>2.44</v>
      </c>
      <c r="G42" s="117"/>
      <c r="H42" s="117"/>
    </row>
    <row r="43" customFormat="1" ht="19.9" customHeight="1" spans="2:9">
      <c r="B43" s="91" t="s">
        <v>149</v>
      </c>
      <c r="C43" s="91" t="s">
        <v>150</v>
      </c>
      <c r="D43" s="117">
        <v>30.14</v>
      </c>
      <c r="E43" s="117">
        <v>25.14</v>
      </c>
      <c r="F43" s="117">
        <v>16.03</v>
      </c>
      <c r="G43" s="117">
        <v>9.12</v>
      </c>
      <c r="H43" s="117">
        <v>5</v>
      </c>
      <c r="I43" s="70"/>
    </row>
    <row r="44" customFormat="1" ht="19.9" customHeight="1" spans="2:8">
      <c r="B44" s="91" t="s">
        <v>151</v>
      </c>
      <c r="C44" s="91" t="s">
        <v>152</v>
      </c>
      <c r="D44" s="117">
        <v>16.03</v>
      </c>
      <c r="E44" s="117">
        <v>16.03</v>
      </c>
      <c r="F44" s="117">
        <v>16.03</v>
      </c>
      <c r="G44" s="117"/>
      <c r="H44" s="117"/>
    </row>
    <row r="45" customFormat="1" ht="19.9" customHeight="1" spans="2:8">
      <c r="B45" s="91" t="s">
        <v>153</v>
      </c>
      <c r="C45" s="91" t="s">
        <v>152</v>
      </c>
      <c r="D45" s="117">
        <v>16.03</v>
      </c>
      <c r="E45" s="117">
        <v>16.03</v>
      </c>
      <c r="F45" s="117">
        <v>16.03</v>
      </c>
      <c r="G45" s="117"/>
      <c r="H45" s="117"/>
    </row>
    <row r="46" customFormat="1" ht="19.9" customHeight="1" spans="2:8">
      <c r="B46" s="91" t="s">
        <v>154</v>
      </c>
      <c r="C46" s="91" t="s">
        <v>155</v>
      </c>
      <c r="D46" s="117">
        <v>14.12</v>
      </c>
      <c r="E46" s="117">
        <v>9.12</v>
      </c>
      <c r="F46" s="117"/>
      <c r="G46" s="117">
        <v>9.12</v>
      </c>
      <c r="H46" s="117">
        <v>5</v>
      </c>
    </row>
    <row r="47" customFormat="1" ht="19.9" customHeight="1" spans="2:8">
      <c r="B47" s="91" t="s">
        <v>156</v>
      </c>
      <c r="C47" s="91" t="s">
        <v>155</v>
      </c>
      <c r="D47" s="117">
        <v>14.12</v>
      </c>
      <c r="E47" s="117">
        <v>9.12</v>
      </c>
      <c r="F47" s="117"/>
      <c r="G47" s="117">
        <v>9.12</v>
      </c>
      <c r="H47" s="117">
        <v>5</v>
      </c>
    </row>
    <row r="48" customFormat="1" ht="19.9" customHeight="1" spans="2:9">
      <c r="B48" s="91" t="s">
        <v>157</v>
      </c>
      <c r="C48" s="91" t="s">
        <v>158</v>
      </c>
      <c r="D48" s="117">
        <v>412.54</v>
      </c>
      <c r="E48" s="117">
        <v>278.81</v>
      </c>
      <c r="F48" s="117">
        <v>159</v>
      </c>
      <c r="G48" s="117">
        <v>119.81</v>
      </c>
      <c r="H48" s="117">
        <v>133.73</v>
      </c>
      <c r="I48" s="70"/>
    </row>
    <row r="49" customFormat="1" ht="19.9" customHeight="1" spans="2:8">
      <c r="B49" s="91" t="s">
        <v>159</v>
      </c>
      <c r="C49" s="91" t="s">
        <v>160</v>
      </c>
      <c r="D49" s="117">
        <v>10.4</v>
      </c>
      <c r="E49" s="117"/>
      <c r="F49" s="117"/>
      <c r="G49" s="117"/>
      <c r="H49" s="117">
        <v>10.4</v>
      </c>
    </row>
    <row r="50" customFormat="1" ht="19.9" customHeight="1" spans="2:8">
      <c r="B50" s="91" t="s">
        <v>161</v>
      </c>
      <c r="C50" s="91" t="s">
        <v>162</v>
      </c>
      <c r="D50" s="117">
        <v>10.4</v>
      </c>
      <c r="E50" s="117"/>
      <c r="F50" s="117"/>
      <c r="G50" s="117"/>
      <c r="H50" s="117">
        <v>10.4</v>
      </c>
    </row>
    <row r="51" customFormat="1" ht="19.9" customHeight="1" spans="2:8">
      <c r="B51" s="91" t="s">
        <v>163</v>
      </c>
      <c r="C51" s="91" t="s">
        <v>164</v>
      </c>
      <c r="D51" s="117">
        <v>92</v>
      </c>
      <c r="E51" s="117">
        <v>5</v>
      </c>
      <c r="F51" s="117"/>
      <c r="G51" s="117">
        <v>5</v>
      </c>
      <c r="H51" s="117">
        <v>87</v>
      </c>
    </row>
    <row r="52" customFormat="1" ht="19.9" customHeight="1" spans="2:8">
      <c r="B52" s="91" t="s">
        <v>165</v>
      </c>
      <c r="C52" s="91" t="s">
        <v>166</v>
      </c>
      <c r="D52" s="117">
        <v>5</v>
      </c>
      <c r="E52" s="117">
        <v>5</v>
      </c>
      <c r="F52" s="117"/>
      <c r="G52" s="117">
        <v>5</v>
      </c>
      <c r="H52" s="117"/>
    </row>
    <row r="53" customFormat="1" ht="19.9" customHeight="1" spans="2:8">
      <c r="B53" s="91" t="s">
        <v>167</v>
      </c>
      <c r="C53" s="91" t="s">
        <v>168</v>
      </c>
      <c r="D53" s="117">
        <v>87</v>
      </c>
      <c r="E53" s="117"/>
      <c r="F53" s="117"/>
      <c r="G53" s="117"/>
      <c r="H53" s="117">
        <v>87</v>
      </c>
    </row>
    <row r="54" customFormat="1" ht="19.9" customHeight="1" spans="2:8">
      <c r="B54" s="91" t="s">
        <v>169</v>
      </c>
      <c r="C54" s="91" t="s">
        <v>170</v>
      </c>
      <c r="D54" s="117">
        <v>45.19</v>
      </c>
      <c r="E54" s="117">
        <v>13.86</v>
      </c>
      <c r="F54" s="117"/>
      <c r="G54" s="117">
        <v>13.86</v>
      </c>
      <c r="H54" s="117">
        <v>31.33</v>
      </c>
    </row>
    <row r="55" customFormat="1" ht="19.9" customHeight="1" spans="2:8">
      <c r="B55" s="91" t="s">
        <v>171</v>
      </c>
      <c r="C55" s="91" t="s">
        <v>172</v>
      </c>
      <c r="D55" s="117">
        <v>10</v>
      </c>
      <c r="E55" s="117"/>
      <c r="F55" s="117"/>
      <c r="G55" s="117"/>
      <c r="H55" s="117">
        <v>10</v>
      </c>
    </row>
    <row r="56" customFormat="1" ht="19.9" customHeight="1" spans="2:8">
      <c r="B56" s="91" t="s">
        <v>173</v>
      </c>
      <c r="C56" s="91" t="s">
        <v>174</v>
      </c>
      <c r="D56" s="117">
        <v>15</v>
      </c>
      <c r="E56" s="117"/>
      <c r="F56" s="117"/>
      <c r="G56" s="117"/>
      <c r="H56" s="117">
        <v>15</v>
      </c>
    </row>
    <row r="57" customFormat="1" ht="19.9" customHeight="1" spans="2:8">
      <c r="B57" s="91" t="s">
        <v>175</v>
      </c>
      <c r="C57" s="91" t="s">
        <v>176</v>
      </c>
      <c r="D57" s="117">
        <v>20.19</v>
      </c>
      <c r="E57" s="117">
        <v>13.86</v>
      </c>
      <c r="F57" s="117"/>
      <c r="G57" s="117">
        <v>13.86</v>
      </c>
      <c r="H57" s="117">
        <v>6.33</v>
      </c>
    </row>
    <row r="58" customFormat="1" ht="19.9" customHeight="1" spans="2:8">
      <c r="B58" s="91" t="s">
        <v>177</v>
      </c>
      <c r="C58" s="91" t="s">
        <v>178</v>
      </c>
      <c r="D58" s="117">
        <v>264.95</v>
      </c>
      <c r="E58" s="117">
        <v>259.95</v>
      </c>
      <c r="F58" s="117">
        <v>159</v>
      </c>
      <c r="G58" s="117">
        <v>100.95</v>
      </c>
      <c r="H58" s="117">
        <v>5</v>
      </c>
    </row>
    <row r="59" customFormat="1" ht="19.9" customHeight="1" spans="2:8">
      <c r="B59" s="91" t="s">
        <v>179</v>
      </c>
      <c r="C59" s="91" t="s">
        <v>180</v>
      </c>
      <c r="D59" s="117">
        <v>159</v>
      </c>
      <c r="E59" s="117">
        <v>159</v>
      </c>
      <c r="F59" s="117">
        <v>159</v>
      </c>
      <c r="G59" s="117"/>
      <c r="H59" s="117"/>
    </row>
    <row r="60" customFormat="1" ht="19.9" customHeight="1" spans="2:8">
      <c r="B60" s="91" t="s">
        <v>181</v>
      </c>
      <c r="C60" s="91" t="s">
        <v>182</v>
      </c>
      <c r="D60" s="117">
        <v>5</v>
      </c>
      <c r="E60" s="117"/>
      <c r="F60" s="117"/>
      <c r="G60" s="117"/>
      <c r="H60" s="117">
        <v>5</v>
      </c>
    </row>
    <row r="61" customFormat="1" ht="19.9" customHeight="1" spans="2:8">
      <c r="B61" s="91" t="s">
        <v>183</v>
      </c>
      <c r="C61" s="91" t="s">
        <v>184</v>
      </c>
      <c r="D61" s="117">
        <v>100.95</v>
      </c>
      <c r="E61" s="117">
        <v>100.95</v>
      </c>
      <c r="F61" s="117"/>
      <c r="G61" s="117">
        <v>100.95</v>
      </c>
      <c r="H61" s="117"/>
    </row>
    <row r="62" customFormat="1" ht="19.9" customHeight="1" spans="2:9">
      <c r="B62" s="91" t="s">
        <v>185</v>
      </c>
      <c r="C62" s="91" t="s">
        <v>186</v>
      </c>
      <c r="D62" s="117">
        <v>19.54</v>
      </c>
      <c r="E62" s="117">
        <v>19.54</v>
      </c>
      <c r="F62" s="117"/>
      <c r="G62" s="117">
        <v>19.54</v>
      </c>
      <c r="H62" s="117"/>
      <c r="I62" s="70"/>
    </row>
    <row r="63" customFormat="1" ht="19.9" customHeight="1" spans="2:8">
      <c r="B63" s="91" t="s">
        <v>187</v>
      </c>
      <c r="C63" s="91" t="s">
        <v>188</v>
      </c>
      <c r="D63" s="117">
        <v>19.54</v>
      </c>
      <c r="E63" s="117">
        <v>19.54</v>
      </c>
      <c r="F63" s="117"/>
      <c r="G63" s="117">
        <v>19.54</v>
      </c>
      <c r="H63" s="117"/>
    </row>
    <row r="64" customFormat="1" ht="19.9" customHeight="1" spans="2:8">
      <c r="B64" s="91" t="s">
        <v>189</v>
      </c>
      <c r="C64" s="91" t="s">
        <v>190</v>
      </c>
      <c r="D64" s="117">
        <v>14.1</v>
      </c>
      <c r="E64" s="117">
        <v>14.1</v>
      </c>
      <c r="F64" s="117"/>
      <c r="G64" s="117">
        <v>14.1</v>
      </c>
      <c r="H64" s="117"/>
    </row>
    <row r="65" customFormat="1" ht="19.9" customHeight="1" spans="2:8">
      <c r="B65" s="91" t="s">
        <v>191</v>
      </c>
      <c r="C65" s="91" t="s">
        <v>192</v>
      </c>
      <c r="D65" s="117">
        <v>5.44</v>
      </c>
      <c r="E65" s="117">
        <v>5.44</v>
      </c>
      <c r="F65" s="117"/>
      <c r="G65" s="117">
        <v>5.44</v>
      </c>
      <c r="H65" s="117"/>
    </row>
    <row r="66" customFormat="1" ht="19.9" customHeight="1" spans="2:9">
      <c r="B66" s="91" t="s">
        <v>193</v>
      </c>
      <c r="C66" s="91" t="s">
        <v>194</v>
      </c>
      <c r="D66" s="117">
        <v>51.29</v>
      </c>
      <c r="E66" s="117">
        <v>51.29</v>
      </c>
      <c r="F66" s="117">
        <v>51.29</v>
      </c>
      <c r="G66" s="117"/>
      <c r="H66" s="117"/>
      <c r="I66" s="70"/>
    </row>
    <row r="67" customFormat="1" ht="19.9" customHeight="1" spans="2:8">
      <c r="B67" s="91" t="s">
        <v>195</v>
      </c>
      <c r="C67" s="91" t="s">
        <v>196</v>
      </c>
      <c r="D67" s="117">
        <v>51.29</v>
      </c>
      <c r="E67" s="117">
        <v>51.29</v>
      </c>
      <c r="F67" s="117">
        <v>51.29</v>
      </c>
      <c r="G67" s="117"/>
      <c r="H67" s="117"/>
    </row>
    <row r="68" customFormat="1" ht="19.9" customHeight="1" spans="2:8">
      <c r="B68" s="91" t="s">
        <v>197</v>
      </c>
      <c r="C68" s="91" t="s">
        <v>198</v>
      </c>
      <c r="D68" s="117">
        <v>51.29</v>
      </c>
      <c r="E68" s="117">
        <v>51.29</v>
      </c>
      <c r="F68" s="117">
        <v>51.29</v>
      </c>
      <c r="G68" s="117"/>
      <c r="H68" s="117"/>
    </row>
    <row r="69" customFormat="1" ht="19.9" customHeight="1" spans="2:9">
      <c r="B69" s="91" t="s">
        <v>199</v>
      </c>
      <c r="C69" s="91" t="s">
        <v>200</v>
      </c>
      <c r="D69" s="117">
        <v>0.42</v>
      </c>
      <c r="E69" s="117">
        <v>0.42</v>
      </c>
      <c r="F69" s="117"/>
      <c r="G69" s="117">
        <v>0.42</v>
      </c>
      <c r="H69" s="117"/>
      <c r="I69" s="70"/>
    </row>
    <row r="70" customFormat="1" ht="19.9" customHeight="1" spans="2:8">
      <c r="B70" s="91" t="s">
        <v>201</v>
      </c>
      <c r="C70" s="91" t="s">
        <v>202</v>
      </c>
      <c r="D70" s="117">
        <v>0.42</v>
      </c>
      <c r="E70" s="117">
        <v>0.42</v>
      </c>
      <c r="F70" s="117"/>
      <c r="G70" s="117">
        <v>0.42</v>
      </c>
      <c r="H70" s="117"/>
    </row>
    <row r="71" customFormat="1" ht="19.9" customHeight="1" spans="2:8">
      <c r="B71" s="91" t="s">
        <v>203</v>
      </c>
      <c r="C71" s="91" t="s">
        <v>204</v>
      </c>
      <c r="D71" s="117">
        <v>0.42</v>
      </c>
      <c r="E71" s="117">
        <v>0.42</v>
      </c>
      <c r="F71" s="117"/>
      <c r="G71" s="117">
        <v>0.42</v>
      </c>
      <c r="H71" s="117"/>
    </row>
    <row r="72" customFormat="1" ht="19.9" customHeight="1" spans="1:9">
      <c r="A72" s="73"/>
      <c r="B72" s="74"/>
      <c r="C72" s="75" t="s">
        <v>69</v>
      </c>
      <c r="D72" s="76">
        <v>1210.5</v>
      </c>
      <c r="E72" s="76">
        <v>1048.65</v>
      </c>
      <c r="F72" s="76">
        <v>793.62</v>
      </c>
      <c r="G72" s="76">
        <v>255.03</v>
      </c>
      <c r="H72" s="76">
        <v>161.85</v>
      </c>
      <c r="I72" s="73"/>
    </row>
    <row r="73" customFormat="1" ht="8.5" customHeight="1" spans="1:9">
      <c r="A73" s="70"/>
      <c r="B73" s="69"/>
      <c r="C73" s="69"/>
      <c r="D73" s="69"/>
      <c r="E73" s="69"/>
      <c r="F73" s="69"/>
      <c r="G73" s="69"/>
      <c r="H73" s="69"/>
      <c r="I73" s="100"/>
    </row>
  </sheetData>
  <mergeCells count="7">
    <mergeCell ref="B2:H2"/>
    <mergeCell ref="B3:C3"/>
    <mergeCell ref="E4:G4"/>
    <mergeCell ref="B4:B5"/>
    <mergeCell ref="C4:C5"/>
    <mergeCell ref="D4:D5"/>
    <mergeCell ref="H4:H5"/>
  </mergeCells>
  <pageMargins left="0.75" right="0.75" top="0.270000010728836" bottom="0.270000010728836" header="0" footer="0"/>
  <pageSetup paperSize="9" scale="68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9"/>
  <sheetViews>
    <sheetView workbookViewId="0">
      <pane ySplit="1" topLeftCell="A2" activePane="bottomLeft" state="frozen"/>
      <selection/>
      <selection pane="bottomLeft" activeCell="F1" sqref="F1"/>
    </sheetView>
  </sheetViews>
  <sheetFormatPr defaultColWidth="10" defaultRowHeight="14.4" outlineLevelCol="6"/>
  <cols>
    <col min="1" max="1" width="1.53703703703704" customWidth="1"/>
    <col min="2" max="2" width="11.7962962962963" customWidth="1"/>
    <col min="3" max="3" width="35.8981481481481" customWidth="1"/>
    <col min="4" max="6" width="16.4074074074074" customWidth="1"/>
    <col min="7" max="7" width="1.53703703703704" customWidth="1"/>
  </cols>
  <sheetData>
    <row r="1" customFormat="1" ht="14.3" customHeight="1" spans="1:7">
      <c r="A1" s="67"/>
      <c r="B1" s="68"/>
      <c r="C1" s="69"/>
      <c r="D1" s="69"/>
      <c r="E1" s="69"/>
      <c r="F1" s="69" t="s">
        <v>250</v>
      </c>
      <c r="G1" s="67"/>
    </row>
    <row r="2" customFormat="1" ht="19.9" customHeight="1" spans="1:7">
      <c r="A2" s="70"/>
      <c r="B2" s="71" t="s">
        <v>251</v>
      </c>
      <c r="C2" s="71"/>
      <c r="D2" s="71"/>
      <c r="E2" s="71"/>
      <c r="F2" s="71"/>
      <c r="G2" s="70"/>
    </row>
    <row r="3" customFormat="1" ht="17.05" customHeight="1" spans="1:7">
      <c r="A3" s="70"/>
      <c r="B3" s="48" t="s">
        <v>4</v>
      </c>
      <c r="C3" s="48"/>
      <c r="D3" s="59"/>
      <c r="E3" s="59"/>
      <c r="F3" s="55" t="s">
        <v>5</v>
      </c>
      <c r="G3" s="70"/>
    </row>
    <row r="4" customFormat="1" ht="21.35" customHeight="1" spans="1:7">
      <c r="A4" s="70"/>
      <c r="B4" s="72" t="s">
        <v>252</v>
      </c>
      <c r="C4" s="72"/>
      <c r="D4" s="72" t="s">
        <v>253</v>
      </c>
      <c r="E4" s="72"/>
      <c r="F4" s="72"/>
      <c r="G4" s="70"/>
    </row>
    <row r="5" customFormat="1" ht="21.35" customHeight="1" spans="1:7">
      <c r="A5" s="70"/>
      <c r="B5" s="72" t="s">
        <v>72</v>
      </c>
      <c r="C5" s="72" t="s">
        <v>73</v>
      </c>
      <c r="D5" s="72" t="s">
        <v>57</v>
      </c>
      <c r="E5" s="72" t="s">
        <v>248</v>
      </c>
      <c r="F5" s="72" t="s">
        <v>249</v>
      </c>
      <c r="G5" s="70"/>
    </row>
    <row r="6" customFormat="1" ht="19.9" customHeight="1" spans="1:7">
      <c r="A6" s="70"/>
      <c r="B6" s="92" t="s">
        <v>254</v>
      </c>
      <c r="C6" s="91" t="s">
        <v>255</v>
      </c>
      <c r="D6" s="117">
        <v>629.59</v>
      </c>
      <c r="E6" s="117">
        <v>629.59</v>
      </c>
      <c r="F6" s="117"/>
      <c r="G6" s="70"/>
    </row>
    <row r="7" customFormat="1" ht="19.9" customHeight="1" spans="2:6">
      <c r="B7" s="92" t="s">
        <v>256</v>
      </c>
      <c r="C7" s="112" t="s">
        <v>257</v>
      </c>
      <c r="D7" s="117">
        <v>187.83</v>
      </c>
      <c r="E7" s="117">
        <v>187.83</v>
      </c>
      <c r="F7" s="117"/>
    </row>
    <row r="8" customFormat="1" ht="19.9" customHeight="1" spans="2:6">
      <c r="B8" s="92" t="s">
        <v>258</v>
      </c>
      <c r="C8" s="112" t="s">
        <v>259</v>
      </c>
      <c r="D8" s="117">
        <v>94.87</v>
      </c>
      <c r="E8" s="117">
        <v>94.87</v>
      </c>
      <c r="F8" s="117"/>
    </row>
    <row r="9" customFormat="1" ht="19.9" customHeight="1" spans="2:6">
      <c r="B9" s="92" t="s">
        <v>260</v>
      </c>
      <c r="C9" s="112" t="s">
        <v>261</v>
      </c>
      <c r="D9" s="117">
        <v>150.25</v>
      </c>
      <c r="E9" s="117">
        <v>150.25</v>
      </c>
      <c r="F9" s="117"/>
    </row>
    <row r="10" customFormat="1" ht="19.9" customHeight="1" spans="2:6">
      <c r="B10" s="92" t="s">
        <v>262</v>
      </c>
      <c r="C10" s="112" t="s">
        <v>263</v>
      </c>
      <c r="D10" s="117">
        <v>42.87</v>
      </c>
      <c r="E10" s="117">
        <v>42.87</v>
      </c>
      <c r="F10" s="117"/>
    </row>
    <row r="11" customFormat="1" ht="19.9" customHeight="1" spans="2:6">
      <c r="B11" s="92" t="s">
        <v>264</v>
      </c>
      <c r="C11" s="112" t="s">
        <v>265</v>
      </c>
      <c r="D11" s="117">
        <v>64.94</v>
      </c>
      <c r="E11" s="117">
        <v>64.94</v>
      </c>
      <c r="F11" s="117"/>
    </row>
    <row r="12" customFormat="1" ht="19.9" customHeight="1" spans="2:6">
      <c r="B12" s="92" t="s">
        <v>266</v>
      </c>
      <c r="C12" s="112" t="s">
        <v>267</v>
      </c>
      <c r="D12" s="117">
        <v>23.94</v>
      </c>
      <c r="E12" s="117">
        <v>23.94</v>
      </c>
      <c r="F12" s="117"/>
    </row>
    <row r="13" customFormat="1" ht="19.9" customHeight="1" spans="2:6">
      <c r="B13" s="92" t="s">
        <v>268</v>
      </c>
      <c r="C13" s="112" t="s">
        <v>269</v>
      </c>
      <c r="D13" s="117">
        <v>4.06</v>
      </c>
      <c r="E13" s="117">
        <v>4.06</v>
      </c>
      <c r="F13" s="117"/>
    </row>
    <row r="14" customFormat="1" ht="19.9" customHeight="1" spans="2:6">
      <c r="B14" s="92" t="s">
        <v>270</v>
      </c>
      <c r="C14" s="112" t="s">
        <v>271</v>
      </c>
      <c r="D14" s="117">
        <v>9.53</v>
      </c>
      <c r="E14" s="117">
        <v>9.53</v>
      </c>
      <c r="F14" s="117"/>
    </row>
    <row r="15" customFormat="1" ht="19.9" customHeight="1" spans="2:6">
      <c r="B15" s="92" t="s">
        <v>272</v>
      </c>
      <c r="C15" s="112" t="s">
        <v>198</v>
      </c>
      <c r="D15" s="117">
        <v>51.29</v>
      </c>
      <c r="E15" s="117">
        <v>51.29</v>
      </c>
      <c r="F15" s="117"/>
    </row>
    <row r="16" customFormat="1" ht="19.9" customHeight="1" spans="2:7">
      <c r="B16" s="92" t="s">
        <v>273</v>
      </c>
      <c r="C16" s="91" t="s">
        <v>274</v>
      </c>
      <c r="D16" s="117">
        <v>255.09</v>
      </c>
      <c r="E16" s="117">
        <v>0.06</v>
      </c>
      <c r="F16" s="117">
        <v>255.03</v>
      </c>
      <c r="G16" s="70"/>
    </row>
    <row r="17" customFormat="1" ht="19.9" customHeight="1" spans="2:6">
      <c r="B17" s="92" t="s">
        <v>275</v>
      </c>
      <c r="C17" s="112" t="s">
        <v>276</v>
      </c>
      <c r="D17" s="117">
        <v>57.7</v>
      </c>
      <c r="E17" s="117"/>
      <c r="F17" s="117">
        <v>57.7</v>
      </c>
    </row>
    <row r="18" customFormat="1" ht="19.9" customHeight="1" spans="2:6">
      <c r="B18" s="92" t="s">
        <v>277</v>
      </c>
      <c r="C18" s="112" t="s">
        <v>278</v>
      </c>
      <c r="D18" s="117">
        <v>0.2</v>
      </c>
      <c r="E18" s="117"/>
      <c r="F18" s="117">
        <v>0.2</v>
      </c>
    </row>
    <row r="19" customFormat="1" ht="19.9" customHeight="1" spans="2:6">
      <c r="B19" s="92" t="s">
        <v>279</v>
      </c>
      <c r="C19" s="112" t="s">
        <v>280</v>
      </c>
      <c r="D19" s="117">
        <v>1.32</v>
      </c>
      <c r="E19" s="117"/>
      <c r="F19" s="117">
        <v>1.32</v>
      </c>
    </row>
    <row r="20" customFormat="1" ht="19.9" customHeight="1" spans="2:6">
      <c r="B20" s="92" t="s">
        <v>281</v>
      </c>
      <c r="C20" s="112" t="s">
        <v>282</v>
      </c>
      <c r="D20" s="117">
        <v>7.5</v>
      </c>
      <c r="E20" s="117"/>
      <c r="F20" s="117">
        <v>7.5</v>
      </c>
    </row>
    <row r="21" customFormat="1" ht="19.9" customHeight="1" spans="2:6">
      <c r="B21" s="92" t="s">
        <v>283</v>
      </c>
      <c r="C21" s="112" t="s">
        <v>284</v>
      </c>
      <c r="D21" s="117">
        <v>16.82</v>
      </c>
      <c r="E21" s="117"/>
      <c r="F21" s="117">
        <v>16.82</v>
      </c>
    </row>
    <row r="22" customFormat="1" ht="19.9" customHeight="1" spans="2:6">
      <c r="B22" s="92" t="s">
        <v>285</v>
      </c>
      <c r="C22" s="112" t="s">
        <v>286</v>
      </c>
      <c r="D22" s="117">
        <v>13.86</v>
      </c>
      <c r="E22" s="117"/>
      <c r="F22" s="117">
        <v>13.86</v>
      </c>
    </row>
    <row r="23" customFormat="1" ht="19.9" customHeight="1" spans="2:6">
      <c r="B23" s="92" t="s">
        <v>287</v>
      </c>
      <c r="C23" s="112" t="s">
        <v>288</v>
      </c>
      <c r="D23" s="117">
        <v>1.2</v>
      </c>
      <c r="E23" s="117"/>
      <c r="F23" s="117">
        <v>1.2</v>
      </c>
    </row>
    <row r="24" customFormat="1" ht="19.9" customHeight="1" spans="2:6">
      <c r="B24" s="92" t="s">
        <v>289</v>
      </c>
      <c r="C24" s="112" t="s">
        <v>290</v>
      </c>
      <c r="D24" s="117">
        <v>1</v>
      </c>
      <c r="E24" s="117"/>
      <c r="F24" s="117">
        <v>1</v>
      </c>
    </row>
    <row r="25" customFormat="1" ht="19.9" customHeight="1" spans="2:6">
      <c r="B25" s="92" t="s">
        <v>291</v>
      </c>
      <c r="C25" s="112" t="s">
        <v>292</v>
      </c>
      <c r="D25" s="117">
        <v>4.5</v>
      </c>
      <c r="E25" s="117"/>
      <c r="F25" s="117">
        <v>4.5</v>
      </c>
    </row>
    <row r="26" customFormat="1" ht="19.9" customHeight="1" spans="2:6">
      <c r="B26" s="92" t="s">
        <v>293</v>
      </c>
      <c r="C26" s="112" t="s">
        <v>294</v>
      </c>
      <c r="D26" s="117">
        <v>5.55</v>
      </c>
      <c r="E26" s="117"/>
      <c r="F26" s="117">
        <v>5.55</v>
      </c>
    </row>
    <row r="27" customFormat="1" ht="19.9" customHeight="1" spans="2:6">
      <c r="B27" s="92" t="s">
        <v>295</v>
      </c>
      <c r="C27" s="112" t="s">
        <v>296</v>
      </c>
      <c r="D27" s="117">
        <v>6.94</v>
      </c>
      <c r="E27" s="117"/>
      <c r="F27" s="117">
        <v>6.94</v>
      </c>
    </row>
    <row r="28" customFormat="1" ht="19.9" customHeight="1" spans="2:6">
      <c r="B28" s="92" t="s">
        <v>297</v>
      </c>
      <c r="C28" s="112" t="s">
        <v>298</v>
      </c>
      <c r="D28" s="117">
        <v>20.12</v>
      </c>
      <c r="E28" s="117"/>
      <c r="F28" s="117">
        <v>20.12</v>
      </c>
    </row>
    <row r="29" customFormat="1" ht="19.9" customHeight="1" spans="2:6">
      <c r="B29" s="92" t="s">
        <v>299</v>
      </c>
      <c r="C29" s="112" t="s">
        <v>300</v>
      </c>
      <c r="D29" s="117">
        <v>118.37</v>
      </c>
      <c r="E29" s="117">
        <v>0.06</v>
      </c>
      <c r="F29" s="117">
        <v>118.31</v>
      </c>
    </row>
    <row r="30" customFormat="1" ht="19.9" customHeight="1" spans="2:7">
      <c r="B30" s="92" t="s">
        <v>301</v>
      </c>
      <c r="C30" s="91" t="s">
        <v>302</v>
      </c>
      <c r="D30" s="117">
        <v>163.97</v>
      </c>
      <c r="E30" s="117">
        <v>163.97</v>
      </c>
      <c r="F30" s="117"/>
      <c r="G30" s="70"/>
    </row>
    <row r="31" customFormat="1" ht="19.9" customHeight="1" spans="2:6">
      <c r="B31" s="92" t="s">
        <v>303</v>
      </c>
      <c r="C31" s="112" t="s">
        <v>304</v>
      </c>
      <c r="D31" s="117">
        <v>157.56</v>
      </c>
      <c r="E31" s="117">
        <v>157.56</v>
      </c>
      <c r="F31" s="117"/>
    </row>
    <row r="32" customFormat="1" ht="19.9" customHeight="1" spans="2:6">
      <c r="B32" s="92" t="s">
        <v>305</v>
      </c>
      <c r="C32" s="112" t="s">
        <v>306</v>
      </c>
      <c r="D32" s="117">
        <v>0.01</v>
      </c>
      <c r="E32" s="117">
        <v>0.01</v>
      </c>
      <c r="F32" s="117"/>
    </row>
    <row r="33" customFormat="1" ht="19.9" customHeight="1" spans="2:6">
      <c r="B33" s="92" t="s">
        <v>307</v>
      </c>
      <c r="C33" s="112" t="s">
        <v>308</v>
      </c>
      <c r="D33" s="117">
        <v>6.4</v>
      </c>
      <c r="E33" s="117">
        <v>6.4</v>
      </c>
      <c r="F33" s="117"/>
    </row>
    <row r="34" customFormat="1" ht="19.9" customHeight="1" spans="2:7">
      <c r="B34" s="92" t="s">
        <v>309</v>
      </c>
      <c r="C34" s="91" t="s">
        <v>310</v>
      </c>
      <c r="D34" s="117"/>
      <c r="E34" s="117"/>
      <c r="F34" s="117"/>
      <c r="G34" s="70"/>
    </row>
    <row r="35" customFormat="1" ht="19.9" customHeight="1" spans="2:6">
      <c r="B35" s="92" t="s">
        <v>311</v>
      </c>
      <c r="C35" s="112" t="s">
        <v>312</v>
      </c>
      <c r="D35" s="117"/>
      <c r="E35" s="117"/>
      <c r="F35" s="117"/>
    </row>
    <row r="36" customFormat="1" ht="19.9" customHeight="1" spans="2:7">
      <c r="B36" s="92" t="s">
        <v>313</v>
      </c>
      <c r="C36" s="91" t="s">
        <v>314</v>
      </c>
      <c r="D36" s="117"/>
      <c r="E36" s="117"/>
      <c r="F36" s="117"/>
      <c r="G36" s="70"/>
    </row>
    <row r="37" customFormat="1" ht="19.9" customHeight="1" spans="2:6">
      <c r="B37" s="92" t="s">
        <v>315</v>
      </c>
      <c r="C37" s="112" t="s">
        <v>314</v>
      </c>
      <c r="D37" s="117"/>
      <c r="E37" s="117"/>
      <c r="F37" s="117"/>
    </row>
    <row r="38" customFormat="1" ht="19.9" customHeight="1" spans="1:7">
      <c r="A38" s="73"/>
      <c r="B38" s="74"/>
      <c r="C38" s="75" t="s">
        <v>69</v>
      </c>
      <c r="D38" s="76">
        <v>1048.65</v>
      </c>
      <c r="E38" s="76">
        <v>793.62</v>
      </c>
      <c r="F38" s="76">
        <v>255.03</v>
      </c>
      <c r="G38" s="73"/>
    </row>
    <row r="39" customFormat="1" ht="8.5" customHeight="1" spans="1:7">
      <c r="A39" s="99"/>
      <c r="B39" s="69"/>
      <c r="C39" s="69"/>
      <c r="D39" s="69"/>
      <c r="E39" s="69"/>
      <c r="F39" s="69"/>
      <c r="G39" s="100"/>
    </row>
  </sheetData>
  <mergeCells count="4">
    <mergeCell ref="B2:F2"/>
    <mergeCell ref="B3:C3"/>
    <mergeCell ref="B4:C4"/>
    <mergeCell ref="D4:F4"/>
  </mergeCells>
  <pageMargins left="0.75" right="0.75" top="0.270000010728836" bottom="0.270000010728836" header="0" footer="0"/>
  <pageSetup paperSize="9" scale="72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9"/>
  <sheetViews>
    <sheetView tabSelected="1" workbookViewId="0">
      <pane ySplit="1" topLeftCell="A2" activePane="bottomLeft" state="frozen"/>
      <selection/>
      <selection pane="bottomLeft" activeCell="D27" sqref="D27"/>
    </sheetView>
  </sheetViews>
  <sheetFormatPr defaultColWidth="10" defaultRowHeight="14.4"/>
  <cols>
    <col min="1" max="1" width="1.53703703703704" customWidth="1"/>
    <col min="2" max="2" width="9.76851851851852" customWidth="1"/>
    <col min="3" max="3" width="40.0092592592593" customWidth="1"/>
    <col min="4" max="4" width="31.7962962962963" customWidth="1"/>
    <col min="5" max="13" width="10.7685185185185" customWidth="1"/>
    <col min="14" max="14" width="18.3888888888889" customWidth="1"/>
    <col min="15" max="15" width="1.53703703703704" customWidth="1"/>
    <col min="16" max="18" width="9.76851851851852" customWidth="1"/>
  </cols>
  <sheetData>
    <row r="1" customFormat="1" ht="14.3" customHeight="1" spans="1:15">
      <c r="A1" s="67"/>
      <c r="B1" s="68"/>
      <c r="C1" s="68"/>
      <c r="D1" s="69"/>
      <c r="E1" s="69"/>
      <c r="F1" s="69"/>
      <c r="G1" s="69"/>
      <c r="H1" s="69" t="s">
        <v>245</v>
      </c>
      <c r="I1" s="69"/>
      <c r="J1" s="69"/>
      <c r="K1" s="69"/>
      <c r="L1" s="69"/>
      <c r="M1" s="69"/>
      <c r="N1" s="69" t="s">
        <v>316</v>
      </c>
      <c r="O1" s="67"/>
    </row>
    <row r="2" customFormat="1" ht="19.9" customHeight="1" spans="1:15">
      <c r="A2" s="70"/>
      <c r="B2" s="71" t="s">
        <v>317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0"/>
    </row>
    <row r="3" customFormat="1" ht="17.05" customHeight="1" spans="1:15">
      <c r="A3" s="70"/>
      <c r="B3" s="48" t="s">
        <v>4</v>
      </c>
      <c r="C3" s="48"/>
      <c r="D3" s="59"/>
      <c r="E3" s="59"/>
      <c r="F3" s="59"/>
      <c r="G3" s="59"/>
      <c r="H3" s="59"/>
      <c r="I3" s="59"/>
      <c r="J3" s="59"/>
      <c r="K3" s="59"/>
      <c r="L3" s="115"/>
      <c r="M3" s="115"/>
      <c r="N3" s="55" t="s">
        <v>5</v>
      </c>
      <c r="O3" s="70"/>
    </row>
    <row r="4" customFormat="1" ht="21.35" customHeight="1" spans="1:15">
      <c r="A4" s="70"/>
      <c r="B4" s="108" t="s">
        <v>318</v>
      </c>
      <c r="C4" s="109" t="s">
        <v>319</v>
      </c>
      <c r="D4" s="72" t="s">
        <v>320</v>
      </c>
      <c r="E4" s="72" t="s">
        <v>57</v>
      </c>
      <c r="F4" s="72" t="s">
        <v>321</v>
      </c>
      <c r="G4" s="72"/>
      <c r="H4" s="72"/>
      <c r="I4" s="72" t="s">
        <v>322</v>
      </c>
      <c r="J4" s="72"/>
      <c r="K4" s="72"/>
      <c r="L4" s="72" t="s">
        <v>63</v>
      </c>
      <c r="M4" s="72" t="s">
        <v>64</v>
      </c>
      <c r="N4" s="72" t="s">
        <v>323</v>
      </c>
      <c r="O4" s="70"/>
    </row>
    <row r="5" customFormat="1" ht="42.7" customHeight="1" spans="1:15">
      <c r="A5" s="70"/>
      <c r="B5" s="108"/>
      <c r="C5" s="109"/>
      <c r="D5" s="72"/>
      <c r="E5" s="72"/>
      <c r="F5" s="72" t="s">
        <v>324</v>
      </c>
      <c r="G5" s="72" t="s">
        <v>325</v>
      </c>
      <c r="H5" s="72" t="s">
        <v>326</v>
      </c>
      <c r="I5" s="72" t="s">
        <v>324</v>
      </c>
      <c r="J5" s="72" t="s">
        <v>325</v>
      </c>
      <c r="K5" s="72" t="s">
        <v>326</v>
      </c>
      <c r="L5" s="72"/>
      <c r="M5" s="72"/>
      <c r="N5" s="72"/>
      <c r="O5" s="70"/>
    </row>
    <row r="6" customFormat="1" ht="27.1" customHeight="1" spans="1:15">
      <c r="A6" s="70"/>
      <c r="B6" s="110">
        <v>1</v>
      </c>
      <c r="C6" s="111" t="s">
        <v>327</v>
      </c>
      <c r="D6" s="112" t="s">
        <v>328</v>
      </c>
      <c r="E6" s="93">
        <v>6.33</v>
      </c>
      <c r="F6" s="93">
        <v>6</v>
      </c>
      <c r="G6" s="93"/>
      <c r="H6" s="93"/>
      <c r="I6" s="93">
        <v>0.33</v>
      </c>
      <c r="J6" s="93"/>
      <c r="K6" s="93"/>
      <c r="L6" s="93"/>
      <c r="M6" s="93"/>
      <c r="N6" s="116" t="s">
        <v>329</v>
      </c>
      <c r="O6" s="70"/>
    </row>
    <row r="7" customFormat="1" ht="27.1" customHeight="1" spans="1:15">
      <c r="A7" s="70"/>
      <c r="B7" s="110">
        <v>2</v>
      </c>
      <c r="C7" s="111" t="s">
        <v>330</v>
      </c>
      <c r="D7" s="112" t="s">
        <v>328</v>
      </c>
      <c r="E7" s="93">
        <v>20</v>
      </c>
      <c r="F7" s="93"/>
      <c r="G7" s="93"/>
      <c r="H7" s="93"/>
      <c r="I7" s="93">
        <v>20</v>
      </c>
      <c r="J7" s="93"/>
      <c r="K7" s="93"/>
      <c r="L7" s="93"/>
      <c r="M7" s="93"/>
      <c r="N7" s="116" t="s">
        <v>331</v>
      </c>
      <c r="O7" s="70"/>
    </row>
    <row r="8" customFormat="1" ht="27.1" customHeight="1" spans="1:15">
      <c r="A8" s="70"/>
      <c r="B8" s="110">
        <v>3</v>
      </c>
      <c r="C8" s="111" t="s">
        <v>332</v>
      </c>
      <c r="D8" s="112" t="s">
        <v>328</v>
      </c>
      <c r="E8" s="93">
        <v>15</v>
      </c>
      <c r="F8" s="93"/>
      <c r="G8" s="93"/>
      <c r="H8" s="93"/>
      <c r="I8" s="93">
        <v>15</v>
      </c>
      <c r="J8" s="93"/>
      <c r="K8" s="93"/>
      <c r="L8" s="93"/>
      <c r="M8" s="93"/>
      <c r="N8" s="116" t="s">
        <v>331</v>
      </c>
      <c r="O8" s="70"/>
    </row>
    <row r="9" customFormat="1" ht="19.9" customHeight="1" spans="1:15">
      <c r="A9" s="70"/>
      <c r="B9" s="110">
        <v>4</v>
      </c>
      <c r="C9" s="111" t="s">
        <v>333</v>
      </c>
      <c r="D9" s="112" t="s">
        <v>328</v>
      </c>
      <c r="E9" s="93">
        <v>2</v>
      </c>
      <c r="F9" s="93"/>
      <c r="G9" s="93"/>
      <c r="H9" s="93"/>
      <c r="I9" s="93">
        <v>2</v>
      </c>
      <c r="J9" s="93"/>
      <c r="K9" s="93"/>
      <c r="L9" s="93"/>
      <c r="M9" s="93"/>
      <c r="N9" s="116" t="s">
        <v>331</v>
      </c>
      <c r="O9" s="70"/>
    </row>
    <row r="10" customFormat="1" ht="27.1" customHeight="1" spans="1:15">
      <c r="A10" s="70"/>
      <c r="B10" s="110">
        <v>5</v>
      </c>
      <c r="C10" s="111" t="s">
        <v>334</v>
      </c>
      <c r="D10" s="112" t="s">
        <v>328</v>
      </c>
      <c r="E10" s="93">
        <v>37</v>
      </c>
      <c r="F10" s="93"/>
      <c r="G10" s="93"/>
      <c r="H10" s="93"/>
      <c r="I10" s="93">
        <v>37</v>
      </c>
      <c r="J10" s="93"/>
      <c r="K10" s="93"/>
      <c r="L10" s="93"/>
      <c r="M10" s="93"/>
      <c r="N10" s="116" t="s">
        <v>331</v>
      </c>
      <c r="O10" s="70"/>
    </row>
    <row r="11" customFormat="1" ht="27.1" customHeight="1" spans="1:15">
      <c r="A11" s="70"/>
      <c r="B11" s="110">
        <v>6</v>
      </c>
      <c r="C11" s="111" t="s">
        <v>335</v>
      </c>
      <c r="D11" s="112" t="s">
        <v>328</v>
      </c>
      <c r="E11" s="93">
        <v>9</v>
      </c>
      <c r="F11" s="93"/>
      <c r="G11" s="93"/>
      <c r="H11" s="93"/>
      <c r="I11" s="93">
        <v>9</v>
      </c>
      <c r="J11" s="93"/>
      <c r="K11" s="93"/>
      <c r="L11" s="93"/>
      <c r="M11" s="93"/>
      <c r="N11" s="116" t="s">
        <v>331</v>
      </c>
      <c r="O11" s="70"/>
    </row>
    <row r="12" customFormat="1" ht="27.1" customHeight="1" spans="1:15">
      <c r="A12" s="70"/>
      <c r="B12" s="110">
        <v>7</v>
      </c>
      <c r="C12" s="111" t="s">
        <v>336</v>
      </c>
      <c r="D12" s="112" t="s">
        <v>328</v>
      </c>
      <c r="E12" s="93">
        <v>1.4</v>
      </c>
      <c r="F12" s="93"/>
      <c r="G12" s="93"/>
      <c r="H12" s="93"/>
      <c r="I12" s="93">
        <v>1.4</v>
      </c>
      <c r="J12" s="93"/>
      <c r="K12" s="93"/>
      <c r="L12" s="93"/>
      <c r="M12" s="93"/>
      <c r="N12" s="116" t="s">
        <v>331</v>
      </c>
      <c r="O12" s="70"/>
    </row>
    <row r="13" customFormat="1" ht="27.1" customHeight="1" spans="1:15">
      <c r="A13" s="70"/>
      <c r="B13" s="110">
        <v>8</v>
      </c>
      <c r="C13" s="111" t="s">
        <v>337</v>
      </c>
      <c r="D13" s="112" t="s">
        <v>328</v>
      </c>
      <c r="E13" s="93">
        <v>10</v>
      </c>
      <c r="F13" s="93"/>
      <c r="G13" s="93"/>
      <c r="H13" s="93"/>
      <c r="I13" s="93">
        <v>10</v>
      </c>
      <c r="J13" s="93"/>
      <c r="K13" s="93"/>
      <c r="L13" s="93"/>
      <c r="M13" s="93"/>
      <c r="N13" s="116" t="s">
        <v>331</v>
      </c>
      <c r="O13" s="70"/>
    </row>
    <row r="14" customFormat="1" ht="27.1" customHeight="1" spans="1:15">
      <c r="A14" s="70"/>
      <c r="B14" s="110">
        <v>9</v>
      </c>
      <c r="C14" s="111" t="s">
        <v>338</v>
      </c>
      <c r="D14" s="112" t="s">
        <v>328</v>
      </c>
      <c r="E14" s="93">
        <v>5</v>
      </c>
      <c r="F14" s="93"/>
      <c r="G14" s="93"/>
      <c r="H14" s="93"/>
      <c r="I14" s="93">
        <v>5</v>
      </c>
      <c r="J14" s="93"/>
      <c r="K14" s="93"/>
      <c r="L14" s="93"/>
      <c r="M14" s="93"/>
      <c r="N14" s="116" t="s">
        <v>331</v>
      </c>
      <c r="O14" s="70"/>
    </row>
    <row r="15" customFormat="1" ht="27.1" customHeight="1" spans="1:15">
      <c r="A15" s="70"/>
      <c r="B15" s="110">
        <v>10</v>
      </c>
      <c r="C15" s="111" t="s">
        <v>339</v>
      </c>
      <c r="D15" s="112" t="s">
        <v>328</v>
      </c>
      <c r="E15" s="93">
        <v>30</v>
      </c>
      <c r="F15" s="93"/>
      <c r="G15" s="93"/>
      <c r="H15" s="93"/>
      <c r="I15" s="93">
        <v>30</v>
      </c>
      <c r="J15" s="93"/>
      <c r="K15" s="93"/>
      <c r="L15" s="93"/>
      <c r="M15" s="93"/>
      <c r="N15" s="116" t="s">
        <v>331</v>
      </c>
      <c r="O15" s="70"/>
    </row>
    <row r="16" customFormat="1" ht="27.1" customHeight="1" spans="1:15">
      <c r="A16" s="70"/>
      <c r="B16" s="110">
        <v>11</v>
      </c>
      <c r="C16" s="111" t="s">
        <v>340</v>
      </c>
      <c r="D16" s="112" t="s">
        <v>328</v>
      </c>
      <c r="E16" s="93">
        <v>20</v>
      </c>
      <c r="F16" s="93"/>
      <c r="G16" s="93"/>
      <c r="H16" s="93"/>
      <c r="I16" s="93">
        <v>20</v>
      </c>
      <c r="J16" s="93"/>
      <c r="K16" s="93"/>
      <c r="L16" s="93"/>
      <c r="M16" s="93"/>
      <c r="N16" s="116" t="s">
        <v>331</v>
      </c>
      <c r="O16" s="70"/>
    </row>
    <row r="17" customFormat="1" ht="27.1" customHeight="1" spans="1:15">
      <c r="A17" s="70"/>
      <c r="B17" s="110">
        <v>12</v>
      </c>
      <c r="C17" s="111" t="s">
        <v>341</v>
      </c>
      <c r="D17" s="112" t="s">
        <v>328</v>
      </c>
      <c r="E17" s="93">
        <v>1.12</v>
      </c>
      <c r="F17" s="93">
        <v>1.12</v>
      </c>
      <c r="G17" s="93"/>
      <c r="H17" s="93"/>
      <c r="I17" s="93"/>
      <c r="J17" s="93"/>
      <c r="K17" s="93"/>
      <c r="L17" s="93"/>
      <c r="M17" s="93"/>
      <c r="N17" s="116" t="s">
        <v>331</v>
      </c>
      <c r="O17" s="70"/>
    </row>
    <row r="18" customFormat="1" ht="27.1" customHeight="1" spans="1:15">
      <c r="A18" s="70"/>
      <c r="B18" s="110">
        <v>13</v>
      </c>
      <c r="C18" s="111" t="s">
        <v>342</v>
      </c>
      <c r="D18" s="112" t="s">
        <v>328</v>
      </c>
      <c r="E18" s="93">
        <v>5</v>
      </c>
      <c r="F18" s="93"/>
      <c r="G18" s="93"/>
      <c r="H18" s="93"/>
      <c r="I18" s="93">
        <v>5</v>
      </c>
      <c r="J18" s="93"/>
      <c r="K18" s="93"/>
      <c r="L18" s="93"/>
      <c r="M18" s="93"/>
      <c r="N18" s="116" t="s">
        <v>331</v>
      </c>
      <c r="O18" s="70"/>
    </row>
    <row r="19" customFormat="1" ht="19.9" customHeight="1" spans="1:15">
      <c r="A19" s="73"/>
      <c r="B19" s="113"/>
      <c r="C19" s="114" t="s">
        <v>343</v>
      </c>
      <c r="D19" s="74"/>
      <c r="E19" s="76">
        <v>161.85</v>
      </c>
      <c r="F19" s="76">
        <v>7.12</v>
      </c>
      <c r="G19" s="76"/>
      <c r="H19" s="76"/>
      <c r="I19" s="76">
        <v>154.73</v>
      </c>
      <c r="J19" s="76"/>
      <c r="K19" s="76"/>
      <c r="L19" s="76"/>
      <c r="M19" s="76"/>
      <c r="N19" s="75"/>
      <c r="O19" s="73"/>
    </row>
  </sheetData>
  <mergeCells count="14">
    <mergeCell ref="B1:C1"/>
    <mergeCell ref="B2:N2"/>
    <mergeCell ref="B3:C3"/>
    <mergeCell ref="F4:H4"/>
    <mergeCell ref="I4:K4"/>
    <mergeCell ref="A6:A18"/>
    <mergeCell ref="B4:B5"/>
    <mergeCell ref="C4:C5"/>
    <mergeCell ref="D4:D5"/>
    <mergeCell ref="E4:E5"/>
    <mergeCell ref="L4:L5"/>
    <mergeCell ref="M4:M5"/>
    <mergeCell ref="N4:N5"/>
    <mergeCell ref="O6:O18"/>
  </mergeCells>
  <pageMargins left="0.75" right="0.75" top="0.270000010728836" bottom="0.270000010728836" header="0" footer="0"/>
  <pageSetup paperSize="9" scale="95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"/>
  <sheetViews>
    <sheetView workbookViewId="0">
      <pane ySplit="4" topLeftCell="A4" activePane="bottomLeft" state="frozen"/>
      <selection/>
      <selection pane="bottomLeft" activeCell="B5" sqref="B5:G7"/>
    </sheetView>
  </sheetViews>
  <sheetFormatPr defaultColWidth="10" defaultRowHeight="14.4" outlineLevelCol="7"/>
  <cols>
    <col min="1" max="1" width="1.53703703703704" customWidth="1"/>
    <col min="2" max="2" width="41.0277777777778" customWidth="1"/>
    <col min="3" max="7" width="16.4074074074074" customWidth="1"/>
    <col min="8" max="8" width="1.53703703703704" customWidth="1"/>
  </cols>
  <sheetData>
    <row r="1" ht="16.35" customHeight="1" spans="1:8">
      <c r="A1" s="80"/>
      <c r="B1" s="82"/>
      <c r="C1" s="83"/>
      <c r="D1" s="83"/>
      <c r="E1" s="83"/>
      <c r="F1" s="83"/>
      <c r="G1" s="95" t="s">
        <v>344</v>
      </c>
      <c r="H1" s="86"/>
    </row>
    <row r="2" ht="22.8" customHeight="1" spans="1:8">
      <c r="A2" s="80"/>
      <c r="B2" s="71"/>
      <c r="C2" s="71"/>
      <c r="D2" s="71"/>
      <c r="E2" s="71"/>
      <c r="F2" s="71"/>
      <c r="G2" s="71"/>
      <c r="H2" s="86" t="s">
        <v>2</v>
      </c>
    </row>
    <row r="3" ht="22.8" customHeight="1" spans="1:8">
      <c r="A3" s="56"/>
      <c r="B3" s="101" t="s">
        <v>345</v>
      </c>
      <c r="C3" s="102"/>
      <c r="D3" s="102"/>
      <c r="E3" s="102"/>
      <c r="F3" s="102"/>
      <c r="G3" s="103"/>
      <c r="H3" s="96"/>
    </row>
    <row r="4" ht="19.55" customHeight="1" spans="1:8">
      <c r="A4" s="56"/>
      <c r="B4" s="104" t="s">
        <v>4</v>
      </c>
      <c r="C4" s="85"/>
      <c r="D4" s="85"/>
      <c r="E4" s="85"/>
      <c r="F4" s="85"/>
      <c r="G4" s="85" t="s">
        <v>5</v>
      </c>
      <c r="H4" s="96"/>
    </row>
    <row r="5" ht="19.55" customHeight="1" spans="1:8">
      <c r="A5" s="96"/>
      <c r="B5" s="72" t="s">
        <v>346</v>
      </c>
      <c r="C5" s="72" t="s">
        <v>347</v>
      </c>
      <c r="D5" s="72" t="s">
        <v>348</v>
      </c>
      <c r="E5" s="72"/>
      <c r="F5" s="72"/>
      <c r="G5" s="72" t="s">
        <v>349</v>
      </c>
      <c r="H5" s="105"/>
    </row>
    <row r="6" ht="42" customHeight="1" spans="1:8">
      <c r="A6" s="96"/>
      <c r="B6" s="72"/>
      <c r="C6" s="72"/>
      <c r="D6" s="72" t="s">
        <v>59</v>
      </c>
      <c r="E6" s="72" t="s">
        <v>350</v>
      </c>
      <c r="F6" s="72" t="s">
        <v>351</v>
      </c>
      <c r="G6" s="72"/>
      <c r="H6" s="105"/>
    </row>
    <row r="7" ht="22.8" customHeight="1" spans="1:8">
      <c r="A7" s="88"/>
      <c r="B7" s="106"/>
      <c r="C7" s="94"/>
      <c r="D7" s="94"/>
      <c r="E7" s="94"/>
      <c r="F7" s="94"/>
      <c r="G7" s="94"/>
      <c r="H7" s="97"/>
    </row>
    <row r="8" ht="9.75" customHeight="1" spans="1:8">
      <c r="A8" s="62"/>
      <c r="B8" s="62"/>
      <c r="C8" s="62"/>
      <c r="D8" s="62"/>
      <c r="E8" s="62"/>
      <c r="F8" s="62"/>
      <c r="G8" s="62"/>
      <c r="H8" s="98"/>
    </row>
    <row r="12" spans="2:7">
      <c r="B12" s="107"/>
      <c r="C12" s="107"/>
      <c r="D12" s="107"/>
      <c r="E12" s="107"/>
      <c r="F12" s="107"/>
      <c r="G12" s="107"/>
    </row>
  </sheetData>
  <mergeCells count="6">
    <mergeCell ref="B2:G2"/>
    <mergeCell ref="B3:G3"/>
    <mergeCell ref="D5:F5"/>
    <mergeCell ref="B5:B6"/>
    <mergeCell ref="C5:C6"/>
    <mergeCell ref="G5:G6"/>
  </mergeCells>
  <pageMargins left="0.75" right="0.75" top="0.270000010728836" bottom="0.270000010728836" header="0" footer="0"/>
  <pageSetup paperSize="9" scale="5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1</vt:lpstr>
      <vt:lpstr>1-1</vt:lpstr>
      <vt:lpstr>1-2</vt:lpstr>
      <vt:lpstr>2-1</vt:lpstr>
      <vt:lpstr>2-2</vt:lpstr>
      <vt:lpstr>2-3</vt:lpstr>
      <vt:lpstr>2-4</vt:lpstr>
      <vt:lpstr>2-5</vt:lpstr>
      <vt:lpstr>2-6</vt:lpstr>
      <vt:lpstr>2-7</vt:lpstr>
      <vt:lpstr>2-8</vt:lpstr>
      <vt:lpstr>2-9</vt:lpstr>
      <vt:lpstr>2-10</vt:lpstr>
      <vt:lpstr>3-1</vt:lpstr>
      <vt:lpstr>3-2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</cp:lastModifiedBy>
  <dcterms:created xsi:type="dcterms:W3CDTF">2022-05-31T02:24:00Z</dcterms:created>
  <dcterms:modified xsi:type="dcterms:W3CDTF">2023-04-13T07:28:27Z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AEDE9669462843EEB75A3F48D3622F81</vt:lpwstr>
  </property>
  <property fmtid="{D5CDD505-2E9C-101B-9397-08002B2CF9AE}" pid="3" name="KSOProductBuildVer">
    <vt:lpwstr>2052-11.1.0.14036</vt:lpwstr>
  </property>
</Properties>
</file>