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9765" tabRatio="721" activeTab="1"/>
  </bookViews>
  <sheets>
    <sheet name="部门整体支出绩效目标表" sheetId="5" r:id="rId1"/>
    <sheet name="部门项目支出绩效目标表" sheetId="4" r:id="rId2"/>
  </sheets>
  <calcPr calcId="114210"/>
</workbook>
</file>

<file path=xl/calcChain.xml><?xml version="1.0" encoding="utf-8"?>
<calcChain xmlns="http://schemas.openxmlformats.org/spreadsheetml/2006/main">
  <c r="E19" i="5"/>
  <c r="E18"/>
  <c r="E17"/>
  <c r="E16"/>
  <c r="E15"/>
  <c r="E14"/>
  <c r="E13"/>
  <c r="E12"/>
  <c r="E11"/>
  <c r="E10"/>
  <c r="E9"/>
  <c r="F8"/>
  <c r="E8"/>
  <c r="E7"/>
  <c r="F6"/>
  <c r="E6"/>
</calcChain>
</file>

<file path=xl/sharedStrings.xml><?xml version="1.0" encoding="utf-8"?>
<sst xmlns="http://schemas.openxmlformats.org/spreadsheetml/2006/main" count="1118" uniqueCount="300">
  <si>
    <t>项目名称</t>
  </si>
  <si>
    <t>合计</t>
  </si>
  <si>
    <t>公路养护经费</t>
  </si>
  <si>
    <t>乡镇垃圾收集清理费</t>
  </si>
  <si>
    <t>中小型水库管理经费</t>
  </si>
  <si>
    <t>镇街食品药品安全协管经费</t>
  </si>
  <si>
    <t>乡镇法律顾问经费</t>
  </si>
  <si>
    <t>镇街人大政协人武纪检工作经费</t>
  </si>
  <si>
    <t>基层组织活动和公共服务运行经费</t>
  </si>
  <si>
    <t>乡镇便民服务中心工作经费</t>
  </si>
  <si>
    <t>服务群众工作经费</t>
  </si>
  <si>
    <t>公益性渡口运行维护费</t>
  </si>
  <si>
    <t>镇街安全管理工作经费</t>
  </si>
  <si>
    <t>乡村振兴与脱贫攻坚衔接驻村经费</t>
  </si>
  <si>
    <t>基层社会治理专项经费</t>
  </si>
  <si>
    <t>南江县2023年县级部门（单位）、乡镇（街道）整体支出绩效
目标申报表</t>
  </si>
  <si>
    <t xml:space="preserve">申报单位（盖章）：                            </t>
  </si>
  <si>
    <t>南江县赤溪镇人民政府</t>
  </si>
  <si>
    <t xml:space="preserve"> 申报时间：</t>
  </si>
  <si>
    <t>部门（单位）名称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</si>
  <si>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</si>
  <si>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</si>
  <si>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</si>
  <si>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</si>
  <si>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</si>
  <si>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</si>
  <si>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</si>
  <si>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</si>
  <si>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保障职工工资、奖金、退休人员经费等支出。</t>
  </si>
  <si>
    <t>公用经费</t>
  </si>
  <si>
    <t>保障机关日常运行、职工公务交通补贴发放等</t>
  </si>
  <si>
    <t>完成公路养护任务，保证公路养护质量，降低公众出行成本，使群众满意度达到100%。</t>
  </si>
  <si>
    <t>规范垃圾清运，使全乡面貌发生变化，致力于乡村振兴。</t>
  </si>
  <si>
    <t>10座水库的日常管理运行，保障人畜用水和安全运行</t>
  </si>
  <si>
    <t>坚持食药安全“预防为主、风险管理、全程控制、社会共治”的理念,培养食品药品安全意识，规范食品药品安全秩序，提高食品药品安全水平，维护广大全面群众的根本利益。</t>
  </si>
  <si>
    <t>提升办案效率，增加法律援助受益人数，提升政务服务水平，提高群众满意度。</t>
  </si>
  <si>
    <t>按时完成会议召开工作，应参会人数达到百分之百。严控会议费，开展社会监督工作，稳定社会发展。扩大抽检覆盖率，纪检办案整改落实百分之百，调解矛盾纠纷事件，执行廉政纪律，提升社会满意度。</t>
  </si>
  <si>
    <t>保证公共设施维护建设率，并加大对特色产业投入，改善生态环境，提升基层组织管理能力，使社会公众满意度达到100%。</t>
  </si>
  <si>
    <t>提升政务服务水平，保障社会保障的覆盖率，服务群众，维护社会稳定，使服务群众社会满意度达到100%。</t>
  </si>
  <si>
    <t>保障三个村的人员、生产、生活通行</t>
  </si>
  <si>
    <t>辖区内安全事故发生率降低，生产安全质量达标，提升社会满意度</t>
  </si>
  <si>
    <t>为乡村振兴与脱贫攻坚顺利衔接，保障驻村工作队工作的正常开展。</t>
  </si>
  <si>
    <t>保障基层社会治理正常运行工作顺利完成，解决群众问题，使受益群众满意度达到100%</t>
  </si>
  <si>
    <t>年度总  体目标</t>
  </si>
  <si>
    <t xml:space="preserve"> 保障机关正常运转，保障在职及离退休人员工资、奖金等支出，完成项目支出目标任务：如县道公路养护工作、服务群众工作、乡镇垃圾收集清理、人大政协人武纪检工作、基层组织活动和公共服务运行、安全管理工作、乡镇便民服务中心工作、公路养护、法律顾问、食品药品安全协管、乡村振兴发展任务、公益性渡口、中小型水库等。</t>
  </si>
  <si>
    <t>年度绩效指标</t>
  </si>
  <si>
    <t>一级   指标</t>
  </si>
  <si>
    <t>二级指标</t>
  </si>
  <si>
    <t>三级指标</t>
  </si>
  <si>
    <t>指标值（包含数字及文字描述）</t>
  </si>
  <si>
    <t>完成   指标</t>
  </si>
  <si>
    <t>数量指标</t>
  </si>
  <si>
    <t>单位（机关）数</t>
  </si>
  <si>
    <t>=1个</t>
  </si>
  <si>
    <t>驻村工作队数量</t>
  </si>
  <si>
    <t>=5个</t>
  </si>
  <si>
    <t>基层组织和公共服务涵盖数量</t>
  </si>
  <si>
    <r>
      <t>=9个，8个村、</t>
    </r>
    <r>
      <rPr>
        <sz val="11"/>
        <color indexed="8"/>
        <rFont val="宋体"/>
        <charset val="134"/>
      </rPr>
      <t>1个社区</t>
    </r>
  </si>
  <si>
    <t>公路养护公路数</t>
  </si>
  <si>
    <r>
      <t>=4</t>
    </r>
    <r>
      <rPr>
        <sz val="11"/>
        <color indexed="8"/>
        <rFont val="宋体"/>
        <charset val="134"/>
      </rPr>
      <t>9.68公里</t>
    </r>
  </si>
  <si>
    <t>公益性渡口运行数量</t>
  </si>
  <si>
    <t>中小型水库维护数量</t>
  </si>
  <si>
    <r>
      <t>=1</t>
    </r>
    <r>
      <rPr>
        <sz val="11"/>
        <color indexed="8"/>
        <rFont val="宋体"/>
        <charset val="134"/>
      </rPr>
      <t>0座</t>
    </r>
  </si>
  <si>
    <t>质量指标</t>
  </si>
  <si>
    <t>完成基础设施建设达标</t>
  </si>
  <si>
    <t>=100%，保证公共设施建设100%达标，满足群众需要。</t>
  </si>
  <si>
    <t>时效指标</t>
  </si>
  <si>
    <t>时间范围</t>
  </si>
  <si>
    <r>
      <t>≤1年，2023.</t>
    </r>
    <r>
      <rPr>
        <sz val="11"/>
        <color indexed="8"/>
        <rFont val="宋体"/>
        <charset val="134"/>
      </rPr>
      <t>0</t>
    </r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.01</t>
    </r>
    <r>
      <rPr>
        <sz val="11"/>
        <color indexed="8"/>
        <rFont val="宋体"/>
        <charset val="134"/>
      </rPr>
      <t>-2023.12</t>
    </r>
    <r>
      <rPr>
        <sz val="11"/>
        <color indexed="8"/>
        <rFont val="宋体"/>
        <charset val="134"/>
      </rPr>
      <t>.31</t>
    </r>
    <r>
      <rPr>
        <sz val="11"/>
        <color indexed="8"/>
        <rFont val="宋体"/>
        <charset val="134"/>
      </rPr>
      <t>，在规定时间完成</t>
    </r>
  </si>
  <si>
    <t>成本指标</t>
  </si>
  <si>
    <t>完成投入</t>
  </si>
  <si>
    <t>≤950.50万元，控制在预算内，降低行政成本。</t>
  </si>
  <si>
    <t>效益   指标</t>
  </si>
  <si>
    <t>经济效   益指标</t>
  </si>
  <si>
    <t>人均收入增长</t>
  </si>
  <si>
    <t>≥400元/人</t>
  </si>
  <si>
    <t>社会效   益指标</t>
  </si>
  <si>
    <t>信访问题解决率</t>
  </si>
  <si>
    <t>≥95%，解决民生问题，维护群众利益，维护社会稳定，使群众满意度达到95%。</t>
  </si>
  <si>
    <t>生态效   益指标</t>
  </si>
  <si>
    <t>改善人居环境</t>
  </si>
  <si>
    <t>改善生态环境，提升基层组织管理能力，使社会公众满意度达到95%。</t>
  </si>
  <si>
    <t>可持续影 响指标</t>
  </si>
  <si>
    <t>可持续运行时间</t>
  </si>
  <si>
    <t>≥1年，项目影响力提高，持续改善生态环境，提升基层组织管理能力，使社会公众满意度达到95%。</t>
  </si>
  <si>
    <t>满意度指标</t>
  </si>
  <si>
    <t>服务对象满意度指标</t>
  </si>
  <si>
    <t>受益群众满意度</t>
  </si>
  <si>
    <t>使群众满意度≥95%。</t>
  </si>
  <si>
    <t>南江县2023年县级部门（单位）、乡镇（街道）预算项目支出绩效目标申报表</t>
  </si>
  <si>
    <t>申报单位（盖章）：南江县赤溪镇人民政府</t>
  </si>
  <si>
    <t>预算单位</t>
  </si>
  <si>
    <t>实施单位      及责任人</t>
  </si>
  <si>
    <t>南江县赤溪镇人民政府  韩斌</t>
  </si>
  <si>
    <t>项目属性</t>
  </si>
  <si>
    <r>
      <rPr>
        <sz val="10"/>
        <color indexed="8"/>
        <rFont val="宋体"/>
        <charset val="134"/>
      </rPr>
      <t xml:space="preserve">□新增项目   </t>
    </r>
    <r>
      <rPr>
        <sz val="10"/>
        <color indexed="8"/>
        <rFont val="Wingdings 2"/>
        <family val="1"/>
        <charset val="2"/>
      </rPr>
      <t>R</t>
    </r>
    <r>
      <rPr>
        <sz val="10"/>
        <color indexed="8"/>
        <rFont val="宋体"/>
        <charset val="134"/>
      </rPr>
      <t>延续项目</t>
    </r>
  </si>
  <si>
    <t>项目期限</t>
  </si>
  <si>
    <r>
      <rPr>
        <sz val="10"/>
        <color indexed="8"/>
        <rFont val="宋体"/>
        <charset val="134"/>
      </rPr>
      <t>□一次性　　</t>
    </r>
    <r>
      <rPr>
        <sz val="10"/>
        <color indexed="8"/>
        <rFont val="Wingdings 2"/>
        <family val="1"/>
        <charset val="2"/>
      </rPr>
      <t>R</t>
    </r>
    <r>
      <rPr>
        <sz val="10"/>
        <color indexed="8"/>
        <rFont val="宋体"/>
        <charset val="134"/>
      </rPr>
      <t>经常性</t>
    </r>
  </si>
  <si>
    <t>立项依据</t>
  </si>
  <si>
    <t>□法律法规 　□县委县政府决定　 □上级文件要求　　□县委县政府领导指示　 　□其他</t>
  </si>
  <si>
    <t>项目资金</t>
  </si>
  <si>
    <t>中期资金总额：  万元</t>
  </si>
  <si>
    <t>年度资金总额：24.84万元</t>
  </si>
  <si>
    <t>年度资金中：政府采购    万元（政府购买服务  万元）</t>
  </si>
  <si>
    <t>　　其中：财政拨款   万元</t>
  </si>
  <si>
    <t>　其中：财政拨款  24.84万元</t>
  </si>
  <si>
    <t>　　　　　其他资金   万元</t>
  </si>
  <si>
    <t>　　　　其他资金   万元</t>
  </si>
  <si>
    <t xml:space="preserve">    延续项目以前年度预算安排：24.84万元</t>
  </si>
  <si>
    <t>项目    资金</t>
  </si>
  <si>
    <t>1.一般公共预算收入</t>
  </si>
  <si>
    <t>2.政府性基金预算收入</t>
  </si>
  <si>
    <t>3.国有资本经营预算收入</t>
  </si>
  <si>
    <t>4.社会保险             基金收入</t>
  </si>
  <si>
    <t>5.其他收入</t>
  </si>
  <si>
    <t>来源</t>
  </si>
  <si>
    <t xml:space="preserve"> </t>
  </si>
  <si>
    <t>总体   目标</t>
  </si>
  <si>
    <t>中长期目标（20**年－20**年）</t>
  </si>
  <si>
    <t>年度目标</t>
  </si>
  <si>
    <t>完成公路养护任务49.68公里，保证公路养护质量，降低公众出行成本，使得服务对象满意度≥95%。</t>
  </si>
  <si>
    <t xml:space="preserve">绩效指标 </t>
  </si>
  <si>
    <t>一级  指标</t>
  </si>
  <si>
    <t xml:space="preserve">二级指标 </t>
  </si>
  <si>
    <t xml:space="preserve">三级指标 </t>
  </si>
  <si>
    <t>指标值（含数字       及文字描述）</t>
  </si>
  <si>
    <t>指标值（含数字及文字描述）</t>
  </si>
  <si>
    <t>产出   指标</t>
  </si>
  <si>
    <t xml:space="preserve">数量指标 </t>
  </si>
  <si>
    <t>养护公路公里数</t>
  </si>
  <si>
    <t>完成公路养护49.68公里</t>
  </si>
  <si>
    <t xml:space="preserve">质量指标 </t>
  </si>
  <si>
    <t>养护质量合格率（%）　</t>
  </si>
  <si>
    <t>≥100%,保证公路养护质量</t>
  </si>
  <si>
    <t xml:space="preserve">时效指标 </t>
  </si>
  <si>
    <t>养护天数　</t>
  </si>
  <si>
    <t>=365天，2023.1.1-2023.12.31</t>
  </si>
  <si>
    <t>=24.84万元，项目实际支出控制在预算内</t>
  </si>
  <si>
    <t>经济效益</t>
  </si>
  <si>
    <t>公路养护工作正常开展率</t>
  </si>
  <si>
    <t>≥95%，保障公路正常运行，降低群众出行成本</t>
  </si>
  <si>
    <t>社会效益</t>
  </si>
  <si>
    <t>公路通畅率</t>
  </si>
  <si>
    <t>≥95%</t>
  </si>
  <si>
    <t>生态效益</t>
  </si>
  <si>
    <t>可持续影响</t>
  </si>
  <si>
    <t xml:space="preserve">满意度指 标 </t>
  </si>
  <si>
    <t>服务对象    满 意 度</t>
  </si>
  <si>
    <t>服务对象   满 意 度</t>
  </si>
  <si>
    <t>≥95%,提高群众满意度</t>
  </si>
  <si>
    <t>年度资金总额：5万元</t>
  </si>
  <si>
    <t>　其中：财政拨款  5万元</t>
  </si>
  <si>
    <t xml:space="preserve">    延续项目以前年度预算安排：5万元</t>
  </si>
  <si>
    <t>规范垃圾清运，使全镇面貌发生变化，致力于改善村容村貌。</t>
  </si>
  <si>
    <t>垃圾集中处置率（%）</t>
  </si>
  <si>
    <t>≥100%</t>
  </si>
  <si>
    <t>垃圾处理质量达标率(%)　</t>
  </si>
  <si>
    <t>垃圾处置及时率(%）</t>
  </si>
  <si>
    <t>≥95%,垃圾得到及时有效处理</t>
  </si>
  <si>
    <t>按指标安排经费</t>
  </si>
  <si>
    <t>=5万元，严格预算执行</t>
  </si>
  <si>
    <t>垃圾处理能力达标率(%)</t>
  </si>
  <si>
    <t>使垃圾处理能力达标100%　</t>
  </si>
  <si>
    <t>日常保洁覆盖率(%)</t>
  </si>
  <si>
    <t>≥100%，社区及村容村貌整洁。</t>
  </si>
  <si>
    <t>垃圾处理措施延续率</t>
  </si>
  <si>
    <t>≥95%，措施制定完善。</t>
  </si>
  <si>
    <t>受惠群众满意度　</t>
  </si>
  <si>
    <t>≥95%,提升群众满意度</t>
  </si>
  <si>
    <t>坚持安全理念,保障水库安全，保障生产用水，维护群众利益。</t>
  </si>
  <si>
    <t>管理座数</t>
  </si>
  <si>
    <t>=10座</t>
  </si>
  <si>
    <t>中小型水库管理达标率</t>
  </si>
  <si>
    <t>≥95%，保障安全运行及用水</t>
  </si>
  <si>
    <t>管理天数</t>
  </si>
  <si>
    <t>=365天，2023.01.01-2023.12.31</t>
  </si>
  <si>
    <t>保障农村灌溉用水及时率</t>
  </si>
  <si>
    <t>≥95%，减少因保障不力发生减产</t>
  </si>
  <si>
    <t>正常运行保障率</t>
  </si>
  <si>
    <t>≥95%，保障3个村的人员的生产、生活用水需求</t>
  </si>
  <si>
    <t>管理制度延续率</t>
  </si>
  <si>
    <t>≥95%，管理制度完善，按制度运行</t>
  </si>
  <si>
    <t>群众满意度</t>
  </si>
  <si>
    <t>年度资金总额：0.54万元</t>
  </si>
  <si>
    <t>　其中：财政拨款  0.54万元</t>
  </si>
  <si>
    <t xml:space="preserve">    延续项目以前年度预算安排： 0.54万元</t>
  </si>
  <si>
    <t>抽检商家数量</t>
  </si>
  <si>
    <t>≥5家，完成食品药品监督检查</t>
  </si>
  <si>
    <t>抽检合格率</t>
  </si>
  <si>
    <t>=0.54万元，严格预算执行</t>
  </si>
  <si>
    <t>食品药品安全事故发生数量</t>
  </si>
  <si>
    <t>≤2件，降低食品药品安全事件发生社会影响</t>
  </si>
  <si>
    <t>废弃食品药品处理合格率</t>
  </si>
  <si>
    <t>年度资金总额：3.6万元</t>
  </si>
  <si>
    <t>　其中：财政拨款  3.6万元</t>
  </si>
  <si>
    <t xml:space="preserve">    延续项目以前年度预算安排：3.6万元</t>
  </si>
  <si>
    <t>提升办案效率，增加法律援助受益人数，提升政务服务水平，使得服务对象满意度≥95%。</t>
  </si>
  <si>
    <t>法律援助宣传数</t>
  </si>
  <si>
    <t>≥5次</t>
  </si>
  <si>
    <t>法律援助案件完成率（%）</t>
  </si>
  <si>
    <t>≥95%，提高案件办案率</t>
  </si>
  <si>
    <t>办件及时率（%）</t>
  </si>
  <si>
    <t>≥95%，提升办件效率</t>
  </si>
  <si>
    <t>=36000元，项目实际支出控制在预算内</t>
  </si>
  <si>
    <t>群体性事件数量</t>
  </si>
  <si>
    <t>≤3件，群体性事件发生数量少，法律宣传到位</t>
  </si>
  <si>
    <t>执法检查数量</t>
  </si>
  <si>
    <t>人大、纪检检查数量≥1次</t>
  </si>
  <si>
    <t>纪检整改落实率</t>
  </si>
  <si>
    <t>整改及时解决率</t>
  </si>
  <si>
    <t>=3.6万元，按预算标准执行　</t>
  </si>
  <si>
    <t>纪检矛盾纠纷调解率</t>
  </si>
  <si>
    <t>≥95%，依法履职</t>
  </si>
  <si>
    <t>年度资金总额：88万元</t>
  </si>
  <si>
    <t>　其中：财政拨款  88 万元</t>
  </si>
  <si>
    <t xml:space="preserve">    延续项目以前年度预算安排：  88万元</t>
  </si>
  <si>
    <t>组织公共公益设施的管理维护，提升基层组织管理能力，提高社会公众满意度。</t>
  </si>
  <si>
    <t>公共公益设施管护覆盖率</t>
  </si>
  <si>
    <t>公共公益设施100%管理维护</t>
  </si>
  <si>
    <t>公共设施建设完成率（%）</t>
  </si>
  <si>
    <t>=100%，保证公共设施维护建设率达标</t>
  </si>
  <si>
    <t>年度免费开放时间达标率（%）</t>
  </si>
  <si>
    <t>=100%，公共设施开放时间达标</t>
  </si>
  <si>
    <t>=88万元，项目实际支出控制在预算内</t>
  </si>
  <si>
    <t>解决民生问题率</t>
  </si>
  <si>
    <t>=100%，解决民生问题，利于社会稳定</t>
  </si>
  <si>
    <t>管护环境达标率</t>
  </si>
  <si>
    <t>≥95%，改善生态环境，营造生态家园</t>
  </si>
  <si>
    <t>≥95%,提升受惠群众满意度　</t>
  </si>
  <si>
    <t>年度资金总额：4.5万元</t>
  </si>
  <si>
    <t>　其中：财政拨款  4.5 万元</t>
  </si>
  <si>
    <t xml:space="preserve">    延续项目以前年度预算安排： 4.5万元</t>
  </si>
  <si>
    <t>提升政务服务水平，保障社会保障的覆盖率，服务群众，维护社会稳定，使得服务对象满意度≥95%。</t>
  </si>
  <si>
    <t>服务中心运行保障率</t>
  </si>
  <si>
    <t>=100%，严格执行工作作息时间，保障工作正常开展</t>
  </si>
  <si>
    <t>办件解决合格率</t>
  </si>
  <si>
    <t>办件及时率</t>
  </si>
  <si>
    <r>
      <rPr>
        <sz val="10"/>
        <color indexed="8"/>
        <rFont val="宋体"/>
        <charset val="134"/>
      </rPr>
      <t>≥95%</t>
    </r>
    <r>
      <rPr>
        <b/>
        <sz val="10"/>
        <color indexed="8"/>
        <rFont val="宋体"/>
        <charset val="134"/>
      </rPr>
      <t>，</t>
    </r>
    <r>
      <rPr>
        <sz val="10"/>
        <color indexed="8"/>
        <rFont val="宋体"/>
        <charset val="134"/>
      </rPr>
      <t>提升办事效率作纪律　</t>
    </r>
  </si>
  <si>
    <t>=4.5万元，项目实际支出控制在预算内</t>
  </si>
  <si>
    <t>按时高质办件率</t>
  </si>
  <si>
    <t>≥95%,端正工作态度，投诉减少，工作质量提高，社会评价高</t>
  </si>
  <si>
    <t>≥95%,提升受益群众满意度</t>
  </si>
  <si>
    <t>　其中：财政拨款 4.5万元</t>
  </si>
  <si>
    <t xml:space="preserve">    延续项目以前年度预算安排：4.5 万元</t>
  </si>
  <si>
    <t>服务群众工作覆盖率</t>
  </si>
  <si>
    <t>≥100%，辖区内社会保障覆盖率高</t>
  </si>
  <si>
    <t>服务群众工作质量达标率　</t>
  </si>
  <si>
    <t>群众问题解决及时率</t>
  </si>
  <si>
    <t>≥100%，按时及时解决民生问题</t>
  </si>
  <si>
    <t>=4.5万元，降低行政成本</t>
  </si>
  <si>
    <t>解决民生问题，维护群众利益，维护社会稳定</t>
  </si>
  <si>
    <t>≥95%，解决民生问题，维护群众利益，维护社会稳定</t>
  </si>
  <si>
    <t>年度资金总额：1.36万元</t>
  </si>
  <si>
    <t>　其中：财政拨款  1.36万元</t>
  </si>
  <si>
    <t xml:space="preserve">    延续项目以前年度预算安排： 1.36万元</t>
  </si>
  <si>
    <t>坚持安全理念,保障通行能力，维护群众利益。</t>
  </si>
  <si>
    <t>渡口维护数量</t>
  </si>
  <si>
    <t>=1座，维护1座公益性渡口运行</t>
  </si>
  <si>
    <t>运行维护合格率</t>
  </si>
  <si>
    <t>≥100%，保障正常通行</t>
  </si>
  <si>
    <t>维护天数</t>
  </si>
  <si>
    <t>=1.36万元，严格预算执行</t>
  </si>
  <si>
    <t>运行保障率</t>
  </si>
  <si>
    <t>≥100%，保障3个村的人员通行，生产、生活物资畅通</t>
  </si>
  <si>
    <t>年度资金总额：2.7万元</t>
  </si>
  <si>
    <t>　其中：财政拨款  2.7万元</t>
  </si>
  <si>
    <t xml:space="preserve">    延续项目以前年度预算安排：2.7 万元</t>
  </si>
  <si>
    <t>辖区内安全事故发生率降低，安全管理工作质量达标，提升社会满意度</t>
  </si>
  <si>
    <t>巡查次数</t>
  </si>
  <si>
    <t>≥12次，保障镇街安全</t>
  </si>
  <si>
    <t>管理工作质量达标</t>
  </si>
  <si>
    <t>=2.7万元，控制在预算内</t>
  </si>
  <si>
    <t>群众安全感指数</t>
  </si>
  <si>
    <t>≥90，群众安全感指数高</t>
  </si>
  <si>
    <t>安全质量标准化率</t>
  </si>
  <si>
    <t>≥95%，质量标准化高，严格按规章制度实施</t>
  </si>
  <si>
    <t>≥95%,提高公众社会满意度。</t>
  </si>
  <si>
    <t>年度资金总额：12万元</t>
  </si>
  <si>
    <t>　其中：财政拨款  12万元</t>
  </si>
  <si>
    <t xml:space="preserve">    延续项目以前年度预算安排：12万元</t>
  </si>
  <si>
    <t>工作完成合格率</t>
  </si>
  <si>
    <t>项目完成及时率</t>
  </si>
  <si>
    <t>驻村工作经费</t>
  </si>
  <si>
    <t>=12万元，项目成本符合经费安排</t>
  </si>
  <si>
    <t>保障驻村工作正常开展率</t>
  </si>
  <si>
    <t>≥100% 解决民生问题，利于社会稳定</t>
  </si>
  <si>
    <t>≥95%，保障群众满意度,</t>
  </si>
  <si>
    <r>
      <rPr>
        <sz val="10"/>
        <color indexed="8"/>
        <rFont val="Wingdings 2"/>
        <family val="1"/>
        <charset val="2"/>
      </rPr>
      <t>R</t>
    </r>
    <r>
      <rPr>
        <sz val="10"/>
        <color indexed="8"/>
        <rFont val="宋体"/>
        <charset val="134"/>
      </rPr>
      <t>新增项目   □延续项目</t>
    </r>
  </si>
  <si>
    <r>
      <rPr>
        <sz val="10"/>
        <color indexed="8"/>
        <rFont val="宋体"/>
        <charset val="134"/>
      </rPr>
      <t>□一次性　　</t>
    </r>
    <r>
      <rPr>
        <sz val="10"/>
        <color indexed="8"/>
        <rFont val="Wingdings 2"/>
        <family val="1"/>
        <charset val="2"/>
      </rPr>
      <t>R</t>
    </r>
    <r>
      <rPr>
        <sz val="10"/>
        <color indexed="8"/>
        <rFont val="宋体"/>
        <charset val="134"/>
      </rPr>
      <t>经常性</t>
    </r>
  </si>
  <si>
    <t>年度资金总额：1.44万元</t>
  </si>
  <si>
    <t>　其中：财政拨款  1.44万元</t>
  </si>
  <si>
    <t xml:space="preserve">    延续项目以前年度预算安排：1.44万元</t>
  </si>
  <si>
    <t>根据上级要求，为完成基层社会治理工作，解决基层社会治理工作任务，实现预期效果，保障9个村（社区）基层社会治理正常运行工作顺利完成。</t>
  </si>
  <si>
    <t>涵盖村社区数量</t>
  </si>
  <si>
    <t>=9个</t>
  </si>
  <si>
    <t>≥100%,2023年1月-2023年12月</t>
  </si>
  <si>
    <t>=14400元，项目实际支出控制在预算内</t>
  </si>
  <si>
    <t>保障基层社会治理工作正常开展率</t>
  </si>
  <si>
    <t>≥100% 基层治理水平提高，解决民生问题，利于社会稳定</t>
  </si>
  <si>
    <t>≥95%，提升群众满意度</t>
  </si>
</sst>
</file>

<file path=xl/styles.xml><?xml version="1.0" encoding="utf-8"?>
<styleSheet xmlns="http://schemas.openxmlformats.org/spreadsheetml/2006/main">
  <numFmts count="1">
    <numFmt numFmtId="176" formatCode="0.00_ "/>
  </numFmts>
  <fonts count="19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6"/>
      <color indexed="8"/>
      <name val="黑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黑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SimSun"/>
      <charset val="134"/>
    </font>
    <font>
      <sz val="10"/>
      <color indexed="8"/>
      <name val="Wingdings 2"/>
      <family val="1"/>
      <charset val="2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Times New Roman"/>
      <family val="1"/>
    </font>
    <font>
      <sz val="11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176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31" fontId="13" fillId="0" borderId="0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17" fillId="0" borderId="2" xfId="0" applyFont="1" applyBorder="1" applyAlignment="1">
      <alignment horizontal="left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176" fontId="13" fillId="0" borderId="8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76" fontId="17" fillId="0" borderId="2" xfId="0" quotePrefix="1" applyNumberFormat="1" applyFont="1" applyFill="1" applyBorder="1" applyAlignment="1">
      <alignment horizontal="left" vertical="center" wrapText="1"/>
    </xf>
    <xf numFmtId="176" fontId="17" fillId="0" borderId="6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176" fontId="17" fillId="0" borderId="1" xfId="0" quotePrefix="1" applyNumberFormat="1" applyFont="1" applyFill="1" applyBorder="1" applyAlignment="1">
      <alignment horizontal="left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176" fontId="15" fillId="0" borderId="1" xfId="0" quotePrefix="1" applyNumberFormat="1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176" fontId="17" fillId="0" borderId="1" xfId="0" applyNumberFormat="1" applyFont="1" applyFill="1" applyBorder="1" applyAlignment="1">
      <alignment horizontal="justify" vertical="center" wrapText="1"/>
    </xf>
    <xf numFmtId="176" fontId="17" fillId="0" borderId="1" xfId="0" applyNumberFormat="1" applyFont="1" applyFill="1" applyBorder="1" applyAlignment="1">
      <alignment horizontal="left" vertical="center" wrapText="1"/>
    </xf>
    <xf numFmtId="176" fontId="17" fillId="0" borderId="2" xfId="0" applyNumberFormat="1" applyFont="1" applyFill="1" applyBorder="1" applyAlignment="1">
      <alignment horizontal="left" vertical="center" wrapText="1"/>
    </xf>
    <xf numFmtId="9" fontId="17" fillId="0" borderId="7" xfId="0" applyNumberFormat="1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 wrapText="1"/>
    </xf>
    <xf numFmtId="176" fontId="14" fillId="0" borderId="6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176" fontId="15" fillId="0" borderId="1" xfId="0" applyNumberFormat="1" applyFont="1" applyFill="1" applyBorder="1" applyAlignment="1">
      <alignment horizontal="left" vertical="center" wrapText="1"/>
    </xf>
    <xf numFmtId="176" fontId="15" fillId="0" borderId="2" xfId="0" quotePrefix="1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9" fontId="8" fillId="0" borderId="1" xfId="0" quotePrefix="1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workbookViewId="0">
      <selection sqref="A1:G1"/>
    </sheetView>
  </sheetViews>
  <sheetFormatPr defaultRowHeight="13.5"/>
  <cols>
    <col min="1" max="1" width="9" style="16"/>
    <col min="2" max="2" width="7.5" customWidth="1"/>
    <col min="3" max="3" width="10.5" customWidth="1"/>
    <col min="4" max="4" width="33" customWidth="1"/>
    <col min="5" max="5" width="10.875" style="17" customWidth="1"/>
    <col min="6" max="6" width="10.875" style="18" customWidth="1"/>
    <col min="7" max="7" width="17.625" customWidth="1"/>
  </cols>
  <sheetData>
    <row r="1" spans="1:15" ht="39.950000000000003" customHeight="1">
      <c r="A1" s="35" t="s">
        <v>15</v>
      </c>
      <c r="B1" s="35"/>
      <c r="C1" s="35"/>
      <c r="D1" s="35"/>
      <c r="E1" s="36"/>
      <c r="F1" s="36"/>
      <c r="G1" s="35"/>
    </row>
    <row r="2" spans="1:15" s="2" customFormat="1" ht="24" customHeight="1">
      <c r="A2" s="37" t="s">
        <v>16</v>
      </c>
      <c r="B2" s="37"/>
      <c r="C2" s="37"/>
      <c r="D2" s="19" t="s">
        <v>17</v>
      </c>
      <c r="E2" s="38" t="s">
        <v>18</v>
      </c>
      <c r="F2" s="38"/>
      <c r="G2" s="20">
        <v>44955</v>
      </c>
      <c r="H2" s="19"/>
      <c r="I2" s="19"/>
      <c r="J2" s="19"/>
      <c r="K2" s="19"/>
      <c r="L2" s="19"/>
      <c r="M2" s="19"/>
      <c r="N2" s="19"/>
      <c r="O2" s="19"/>
    </row>
    <row r="3" spans="1:15" ht="24.75" customHeight="1">
      <c r="A3" s="39" t="s">
        <v>19</v>
      </c>
      <c r="B3" s="39"/>
      <c r="C3" s="39"/>
      <c r="D3" s="40" t="s">
        <v>17</v>
      </c>
      <c r="E3" s="41"/>
      <c r="F3" s="41"/>
      <c r="G3" s="40"/>
      <c r="H3" s="2"/>
      <c r="I3" s="2"/>
      <c r="J3" s="2"/>
      <c r="K3" s="2"/>
      <c r="L3" s="2"/>
      <c r="M3" s="2"/>
      <c r="N3" s="2"/>
      <c r="O3" s="2"/>
    </row>
    <row r="4" spans="1:15" ht="19.5" customHeight="1">
      <c r="A4" s="60" t="s">
        <v>20</v>
      </c>
      <c r="B4" s="40" t="s">
        <v>21</v>
      </c>
      <c r="C4" s="40"/>
      <c r="D4" s="40" t="s">
        <v>22</v>
      </c>
      <c r="E4" s="41" t="s">
        <v>23</v>
      </c>
      <c r="F4" s="41"/>
      <c r="G4" s="40"/>
      <c r="H4" s="2"/>
      <c r="I4" s="2"/>
      <c r="J4" s="2"/>
      <c r="K4" s="2"/>
      <c r="L4" s="2"/>
      <c r="M4" s="2"/>
      <c r="N4" s="2"/>
      <c r="O4" s="2"/>
    </row>
    <row r="5" spans="1:15" ht="19.5" customHeight="1">
      <c r="A5" s="61"/>
      <c r="B5" s="40"/>
      <c r="C5" s="40"/>
      <c r="D5" s="40"/>
      <c r="E5" s="23" t="s">
        <v>24</v>
      </c>
      <c r="F5" s="23" t="s">
        <v>25</v>
      </c>
      <c r="G5" s="22" t="s">
        <v>26</v>
      </c>
      <c r="H5" s="2"/>
      <c r="I5" s="2"/>
      <c r="J5" s="2"/>
      <c r="K5" s="2"/>
      <c r="L5" s="2"/>
      <c r="M5" s="2"/>
      <c r="N5" s="2"/>
      <c r="O5" s="2"/>
    </row>
    <row r="6" spans="1:15" ht="19.5" customHeight="1">
      <c r="A6" s="61"/>
      <c r="B6" s="40" t="s">
        <v>24</v>
      </c>
      <c r="C6" s="40"/>
      <c r="D6" s="40"/>
      <c r="E6" s="23">
        <f>SUM(E7:E21)</f>
        <v>950.50160000000017</v>
      </c>
      <c r="F6" s="23">
        <f>SUM(F7:F21)</f>
        <v>950.50160000000017</v>
      </c>
      <c r="G6" s="24"/>
      <c r="H6" s="2"/>
      <c r="I6" s="2"/>
      <c r="J6" s="2"/>
      <c r="K6" s="2"/>
      <c r="L6" s="2"/>
      <c r="M6" s="2"/>
      <c r="N6" s="2"/>
      <c r="O6" s="2"/>
    </row>
    <row r="7" spans="1:15" ht="27" customHeight="1">
      <c r="A7" s="61"/>
      <c r="B7" s="40" t="s">
        <v>27</v>
      </c>
      <c r="C7" s="40"/>
      <c r="D7" s="13" t="s">
        <v>28</v>
      </c>
      <c r="E7" s="25">
        <f>SUM(F7:G7)</f>
        <v>725.61559999999997</v>
      </c>
      <c r="F7" s="23">
        <v>725.61559999999997</v>
      </c>
      <c r="G7" s="22"/>
      <c r="H7" s="2"/>
      <c r="I7" s="2"/>
      <c r="J7" s="2"/>
      <c r="K7" s="2"/>
      <c r="L7" s="2"/>
      <c r="M7" s="2"/>
      <c r="N7" s="2"/>
      <c r="O7" s="2"/>
    </row>
    <row r="8" spans="1:15" ht="29.1" customHeight="1">
      <c r="A8" s="61"/>
      <c r="B8" s="40" t="s">
        <v>29</v>
      </c>
      <c r="C8" s="40"/>
      <c r="D8" s="13" t="s">
        <v>30</v>
      </c>
      <c r="E8" s="25">
        <f>SUM(F8:G8)</f>
        <v>67.805999999999997</v>
      </c>
      <c r="F8" s="23">
        <f>18.756+49.05</f>
        <v>67.805999999999997</v>
      </c>
      <c r="G8" s="22"/>
      <c r="H8" s="2"/>
      <c r="I8" s="2"/>
      <c r="J8" s="2"/>
      <c r="K8" s="2"/>
      <c r="L8" s="2"/>
      <c r="M8" s="2"/>
      <c r="N8" s="2"/>
      <c r="O8" s="2"/>
    </row>
    <row r="9" spans="1:15" ht="36" customHeight="1">
      <c r="A9" s="61"/>
      <c r="B9" s="42" t="s">
        <v>2</v>
      </c>
      <c r="C9" s="43"/>
      <c r="D9" s="13" t="s">
        <v>31</v>
      </c>
      <c r="E9" s="25">
        <f t="shared" ref="E9:E19" si="0">SUM(F9:G9)</f>
        <v>24.84</v>
      </c>
      <c r="F9" s="26">
        <v>24.84</v>
      </c>
      <c r="G9" s="22"/>
      <c r="H9" s="2"/>
      <c r="I9" s="2"/>
      <c r="J9" s="2"/>
      <c r="K9" s="2"/>
      <c r="L9" s="2"/>
      <c r="M9" s="2"/>
      <c r="N9" s="2"/>
      <c r="O9" s="2"/>
    </row>
    <row r="10" spans="1:15" ht="29.1" customHeight="1">
      <c r="A10" s="61"/>
      <c r="B10" s="42" t="s">
        <v>3</v>
      </c>
      <c r="C10" s="43" t="s">
        <v>3</v>
      </c>
      <c r="D10" s="13" t="s">
        <v>32</v>
      </c>
      <c r="E10" s="25">
        <f t="shared" si="0"/>
        <v>5</v>
      </c>
      <c r="F10" s="26">
        <v>5</v>
      </c>
      <c r="G10" s="22"/>
      <c r="H10" s="2"/>
      <c r="I10" s="2"/>
      <c r="J10" s="2"/>
      <c r="K10" s="2"/>
      <c r="L10" s="2"/>
      <c r="M10" s="2"/>
      <c r="N10" s="2"/>
      <c r="O10" s="2"/>
    </row>
    <row r="11" spans="1:15" ht="29.1" customHeight="1">
      <c r="A11" s="61"/>
      <c r="B11" s="42" t="s">
        <v>4</v>
      </c>
      <c r="C11" s="43" t="s">
        <v>4</v>
      </c>
      <c r="D11" s="13" t="s">
        <v>33</v>
      </c>
      <c r="E11" s="25">
        <f t="shared" si="0"/>
        <v>5</v>
      </c>
      <c r="F11" s="26">
        <v>5</v>
      </c>
      <c r="G11" s="22"/>
      <c r="H11" s="2"/>
      <c r="I11" s="2"/>
      <c r="J11" s="2"/>
      <c r="K11" s="2"/>
      <c r="L11" s="2"/>
      <c r="M11" s="2"/>
      <c r="N11" s="2"/>
      <c r="O11" s="2"/>
    </row>
    <row r="12" spans="1:15" ht="57" customHeight="1">
      <c r="A12" s="61"/>
      <c r="B12" s="42" t="s">
        <v>5</v>
      </c>
      <c r="C12" s="43" t="s">
        <v>5</v>
      </c>
      <c r="D12" s="13" t="s">
        <v>34</v>
      </c>
      <c r="E12" s="25">
        <f t="shared" si="0"/>
        <v>0.54</v>
      </c>
      <c r="F12" s="26">
        <v>0.54</v>
      </c>
      <c r="G12" s="22"/>
      <c r="H12" s="2"/>
      <c r="I12" s="2"/>
      <c r="J12" s="2"/>
      <c r="K12" s="2"/>
      <c r="L12" s="2"/>
      <c r="M12" s="2"/>
      <c r="N12" s="2"/>
      <c r="O12" s="2"/>
    </row>
    <row r="13" spans="1:15" ht="51.95" customHeight="1">
      <c r="A13" s="61"/>
      <c r="B13" s="42" t="s">
        <v>6</v>
      </c>
      <c r="C13" s="43" t="s">
        <v>6</v>
      </c>
      <c r="D13" s="27" t="s">
        <v>35</v>
      </c>
      <c r="E13" s="25">
        <f t="shared" si="0"/>
        <v>3.6</v>
      </c>
      <c r="F13" s="26">
        <v>3.6</v>
      </c>
      <c r="G13" s="22"/>
      <c r="H13" s="2"/>
      <c r="I13" s="2"/>
      <c r="J13" s="2"/>
      <c r="K13" s="2"/>
      <c r="L13" s="2"/>
      <c r="M13" s="2"/>
      <c r="N13" s="2"/>
      <c r="O13" s="2"/>
    </row>
    <row r="14" spans="1:15" ht="77.099999999999994" customHeight="1">
      <c r="A14" s="61"/>
      <c r="B14" s="42" t="s">
        <v>7</v>
      </c>
      <c r="C14" s="43" t="s">
        <v>7</v>
      </c>
      <c r="D14" s="13" t="s">
        <v>36</v>
      </c>
      <c r="E14" s="25">
        <f t="shared" si="0"/>
        <v>3.6</v>
      </c>
      <c r="F14" s="26">
        <v>3.6</v>
      </c>
      <c r="G14" s="22"/>
      <c r="H14" s="2"/>
      <c r="I14" s="2"/>
      <c r="J14" s="2"/>
      <c r="K14" s="2"/>
      <c r="L14" s="2"/>
      <c r="M14" s="2"/>
      <c r="N14" s="2"/>
      <c r="O14" s="2"/>
    </row>
    <row r="15" spans="1:15" ht="63" customHeight="1">
      <c r="A15" s="61"/>
      <c r="B15" s="42" t="s">
        <v>8</v>
      </c>
      <c r="C15" s="43" t="s">
        <v>8</v>
      </c>
      <c r="D15" s="13" t="s">
        <v>37</v>
      </c>
      <c r="E15" s="25">
        <f t="shared" si="0"/>
        <v>88</v>
      </c>
      <c r="F15" s="26">
        <v>88</v>
      </c>
      <c r="G15" s="22"/>
      <c r="H15" s="2"/>
      <c r="I15" s="2"/>
      <c r="J15" s="2"/>
      <c r="K15" s="2"/>
      <c r="L15" s="2"/>
      <c r="M15" s="2"/>
      <c r="N15" s="2"/>
      <c r="O15" s="2"/>
    </row>
    <row r="16" spans="1:15" ht="57" customHeight="1">
      <c r="A16" s="61"/>
      <c r="B16" s="42" t="s">
        <v>9</v>
      </c>
      <c r="C16" s="43" t="s">
        <v>9</v>
      </c>
      <c r="D16" s="13" t="s">
        <v>38</v>
      </c>
      <c r="E16" s="25">
        <f t="shared" si="0"/>
        <v>4.5</v>
      </c>
      <c r="F16" s="25">
        <v>4.5</v>
      </c>
      <c r="G16" s="22"/>
      <c r="H16" s="2"/>
      <c r="I16" s="2"/>
      <c r="J16" s="2"/>
      <c r="K16" s="2"/>
      <c r="L16" s="2"/>
      <c r="M16" s="2"/>
      <c r="N16" s="2"/>
      <c r="O16" s="2"/>
    </row>
    <row r="17" spans="1:15" ht="48" customHeight="1">
      <c r="A17" s="61"/>
      <c r="B17" s="42" t="s">
        <v>10</v>
      </c>
      <c r="C17" s="43" t="s">
        <v>10</v>
      </c>
      <c r="D17" s="13" t="s">
        <v>38</v>
      </c>
      <c r="E17" s="25">
        <f t="shared" si="0"/>
        <v>4.5</v>
      </c>
      <c r="F17" s="25">
        <v>4.5</v>
      </c>
      <c r="G17" s="22"/>
      <c r="H17" s="2"/>
      <c r="I17" s="2"/>
      <c r="J17" s="2"/>
      <c r="K17" s="2"/>
      <c r="L17" s="2"/>
      <c r="M17" s="2"/>
      <c r="N17" s="2"/>
      <c r="O17" s="2"/>
    </row>
    <row r="18" spans="1:15" ht="29.1" customHeight="1">
      <c r="A18" s="61"/>
      <c r="B18" s="42" t="s">
        <v>11</v>
      </c>
      <c r="C18" s="43" t="s">
        <v>11</v>
      </c>
      <c r="D18" s="13" t="s">
        <v>39</v>
      </c>
      <c r="E18" s="25">
        <f t="shared" si="0"/>
        <v>1.36</v>
      </c>
      <c r="F18" s="25">
        <v>1.36</v>
      </c>
      <c r="G18" s="22"/>
      <c r="H18" s="2"/>
      <c r="I18" s="2"/>
      <c r="J18" s="2"/>
      <c r="K18" s="2"/>
      <c r="L18" s="2"/>
      <c r="M18" s="2"/>
      <c r="N18" s="2"/>
      <c r="O18" s="2"/>
    </row>
    <row r="19" spans="1:15" ht="29.1" customHeight="1">
      <c r="A19" s="61"/>
      <c r="B19" s="42" t="s">
        <v>12</v>
      </c>
      <c r="C19" s="43" t="s">
        <v>12</v>
      </c>
      <c r="D19" s="13" t="s">
        <v>40</v>
      </c>
      <c r="E19" s="25">
        <f t="shared" si="0"/>
        <v>2.7</v>
      </c>
      <c r="F19" s="25">
        <v>2.7</v>
      </c>
      <c r="G19" s="22"/>
      <c r="H19" s="2"/>
      <c r="I19" s="2"/>
      <c r="J19" s="2"/>
      <c r="K19" s="2"/>
      <c r="L19" s="2"/>
      <c r="M19" s="2"/>
      <c r="N19" s="2"/>
      <c r="O19" s="2"/>
    </row>
    <row r="20" spans="1:15" s="15" customFormat="1" ht="48" customHeight="1">
      <c r="A20" s="61"/>
      <c r="B20" s="51" t="s">
        <v>13</v>
      </c>
      <c r="C20" s="52"/>
      <c r="D20" s="28" t="s">
        <v>41</v>
      </c>
      <c r="E20" s="29">
        <v>12</v>
      </c>
      <c r="F20" s="29">
        <v>12</v>
      </c>
      <c r="G20" s="30"/>
      <c r="H20" s="31"/>
      <c r="I20" s="31"/>
      <c r="J20" s="31"/>
      <c r="K20" s="31"/>
      <c r="L20" s="31"/>
      <c r="M20" s="31"/>
      <c r="N20" s="31"/>
      <c r="O20" s="31"/>
    </row>
    <row r="21" spans="1:15" s="15" customFormat="1" ht="54" customHeight="1">
      <c r="A21" s="62"/>
      <c r="B21" s="51" t="s">
        <v>14</v>
      </c>
      <c r="C21" s="52"/>
      <c r="D21" s="28" t="s">
        <v>42</v>
      </c>
      <c r="E21" s="29">
        <v>1.44</v>
      </c>
      <c r="F21" s="29">
        <v>1.44</v>
      </c>
      <c r="G21" s="30"/>
      <c r="H21" s="31"/>
      <c r="I21" s="31"/>
      <c r="J21" s="31"/>
      <c r="K21" s="31"/>
      <c r="L21" s="31"/>
      <c r="M21" s="31"/>
      <c r="N21" s="31"/>
      <c r="O21" s="31"/>
    </row>
    <row r="22" spans="1:15" ht="65.099999999999994" customHeight="1">
      <c r="A22" s="21" t="s">
        <v>43</v>
      </c>
      <c r="B22" s="53" t="s">
        <v>44</v>
      </c>
      <c r="C22" s="53"/>
      <c r="D22" s="53"/>
      <c r="E22" s="54"/>
      <c r="F22" s="48"/>
      <c r="G22" s="53"/>
      <c r="H22" s="2"/>
      <c r="I22" s="2"/>
      <c r="J22" s="2"/>
      <c r="K22" s="2"/>
      <c r="L22" s="2"/>
      <c r="M22" s="2"/>
      <c r="N22" s="2"/>
      <c r="O22" s="2"/>
    </row>
    <row r="23" spans="1:15" ht="36" customHeight="1">
      <c r="A23" s="39" t="s">
        <v>45</v>
      </c>
      <c r="B23" s="22" t="s">
        <v>46</v>
      </c>
      <c r="C23" s="22" t="s">
        <v>47</v>
      </c>
      <c r="D23" s="22" t="s">
        <v>48</v>
      </c>
      <c r="E23" s="41" t="s">
        <v>49</v>
      </c>
      <c r="F23" s="41"/>
      <c r="G23" s="40"/>
      <c r="H23" s="2"/>
      <c r="I23" s="2"/>
      <c r="J23" s="2"/>
      <c r="K23" s="2"/>
      <c r="L23" s="2"/>
      <c r="M23" s="2"/>
      <c r="N23" s="2"/>
      <c r="O23" s="2"/>
    </row>
    <row r="24" spans="1:15" ht="19.5" customHeight="1">
      <c r="A24" s="39"/>
      <c r="B24" s="58" t="s">
        <v>50</v>
      </c>
      <c r="C24" s="40" t="s">
        <v>51</v>
      </c>
      <c r="D24" s="33" t="s">
        <v>52</v>
      </c>
      <c r="E24" s="44" t="s">
        <v>53</v>
      </c>
      <c r="F24" s="45"/>
      <c r="G24" s="46"/>
      <c r="H24" s="2"/>
      <c r="I24" s="2"/>
      <c r="J24" s="2"/>
      <c r="K24" s="2"/>
      <c r="L24" s="2"/>
      <c r="M24" s="2"/>
      <c r="N24" s="2"/>
      <c r="O24" s="2"/>
    </row>
    <row r="25" spans="1:15" ht="19.5" customHeight="1">
      <c r="A25" s="39"/>
      <c r="B25" s="63"/>
      <c r="C25" s="40"/>
      <c r="D25" s="33" t="s">
        <v>54</v>
      </c>
      <c r="E25" s="47" t="s">
        <v>55</v>
      </c>
      <c r="F25" s="48"/>
      <c r="G25" s="49"/>
      <c r="H25" s="2"/>
      <c r="I25" s="2"/>
      <c r="J25" s="2"/>
      <c r="K25" s="2"/>
      <c r="L25" s="2"/>
      <c r="M25" s="2"/>
      <c r="N25" s="2"/>
      <c r="O25" s="2"/>
    </row>
    <row r="26" spans="1:15" ht="19.5" customHeight="1">
      <c r="A26" s="39"/>
      <c r="B26" s="63"/>
      <c r="C26" s="40"/>
      <c r="D26" s="33" t="s">
        <v>56</v>
      </c>
      <c r="E26" s="50" t="s">
        <v>57</v>
      </c>
      <c r="F26" s="48"/>
      <c r="G26" s="49"/>
      <c r="H26" s="2"/>
      <c r="I26" s="2"/>
      <c r="J26" s="2"/>
      <c r="K26" s="2"/>
      <c r="L26" s="2"/>
      <c r="M26" s="2"/>
      <c r="N26" s="2"/>
      <c r="O26" s="2"/>
    </row>
    <row r="27" spans="1:15" ht="19.5" customHeight="1">
      <c r="A27" s="39"/>
      <c r="B27" s="63"/>
      <c r="C27" s="40"/>
      <c r="D27" s="33" t="s">
        <v>58</v>
      </c>
      <c r="E27" s="50" t="s">
        <v>59</v>
      </c>
      <c r="F27" s="48"/>
      <c r="G27" s="49"/>
      <c r="H27" s="2"/>
      <c r="I27" s="2"/>
      <c r="J27" s="2"/>
      <c r="K27" s="2"/>
      <c r="L27" s="2"/>
      <c r="M27" s="2"/>
      <c r="N27" s="2"/>
      <c r="O27" s="2"/>
    </row>
    <row r="28" spans="1:15" ht="19.5" customHeight="1">
      <c r="A28" s="39"/>
      <c r="B28" s="63"/>
      <c r="C28" s="40"/>
      <c r="D28" s="33" t="s">
        <v>60</v>
      </c>
      <c r="E28" s="44" t="s">
        <v>53</v>
      </c>
      <c r="F28" s="45"/>
      <c r="G28" s="46"/>
      <c r="H28" s="2"/>
      <c r="I28" s="2"/>
      <c r="J28" s="2"/>
      <c r="K28" s="2"/>
      <c r="L28" s="2"/>
      <c r="M28" s="2"/>
      <c r="N28" s="2"/>
      <c r="O28" s="2"/>
    </row>
    <row r="29" spans="1:15" ht="19.5" customHeight="1">
      <c r="A29" s="39"/>
      <c r="B29" s="63"/>
      <c r="C29" s="40"/>
      <c r="D29" s="33" t="s">
        <v>61</v>
      </c>
      <c r="E29" s="70" t="s">
        <v>62</v>
      </c>
      <c r="F29" s="45"/>
      <c r="G29" s="46"/>
      <c r="H29" s="2"/>
      <c r="I29" s="2"/>
      <c r="J29" s="2"/>
      <c r="K29" s="2"/>
      <c r="L29" s="2"/>
      <c r="M29" s="2"/>
      <c r="N29" s="2"/>
      <c r="O29" s="2"/>
    </row>
    <row r="30" spans="1:15" ht="19.5" customHeight="1">
      <c r="A30" s="39"/>
      <c r="B30" s="63"/>
      <c r="C30" s="40" t="s">
        <v>63</v>
      </c>
      <c r="D30" s="32" t="s">
        <v>64</v>
      </c>
      <c r="E30" s="47" t="s">
        <v>65</v>
      </c>
      <c r="F30" s="48"/>
      <c r="G30" s="49"/>
      <c r="H30" s="2"/>
      <c r="I30" s="2"/>
      <c r="J30" s="2"/>
      <c r="K30" s="2"/>
      <c r="L30" s="2"/>
      <c r="M30" s="2"/>
      <c r="N30" s="2"/>
      <c r="O30" s="2"/>
    </row>
    <row r="31" spans="1:15" ht="19.5" customHeight="1">
      <c r="A31" s="39"/>
      <c r="B31" s="63"/>
      <c r="C31" s="40"/>
      <c r="D31" s="24"/>
      <c r="E31" s="67"/>
      <c r="F31" s="41"/>
      <c r="G31" s="68"/>
      <c r="H31" s="2"/>
      <c r="I31" s="2"/>
      <c r="J31" s="2"/>
      <c r="K31" s="2"/>
      <c r="L31" s="2"/>
      <c r="M31" s="2"/>
      <c r="N31" s="2"/>
      <c r="O31" s="2"/>
    </row>
    <row r="32" spans="1:15" ht="19.5" customHeight="1">
      <c r="A32" s="39"/>
      <c r="B32" s="63"/>
      <c r="C32" s="40" t="s">
        <v>66</v>
      </c>
      <c r="D32" s="32" t="s">
        <v>67</v>
      </c>
      <c r="E32" s="69" t="s">
        <v>68</v>
      </c>
      <c r="F32" s="48"/>
      <c r="G32" s="49"/>
      <c r="H32" s="2"/>
      <c r="I32" s="2"/>
      <c r="J32" s="2"/>
      <c r="K32" s="2"/>
      <c r="L32" s="2"/>
      <c r="M32" s="2"/>
      <c r="N32" s="2"/>
      <c r="O32" s="2"/>
    </row>
    <row r="33" spans="1:15" ht="19.5" customHeight="1">
      <c r="A33" s="39"/>
      <c r="B33" s="63"/>
      <c r="C33" s="40"/>
      <c r="D33" s="33"/>
      <c r="E33" s="55"/>
      <c r="F33" s="48"/>
      <c r="G33" s="49"/>
      <c r="H33" s="2"/>
      <c r="I33" s="2"/>
      <c r="J33" s="2"/>
      <c r="K33" s="2"/>
      <c r="L33" s="2"/>
      <c r="M33" s="2"/>
      <c r="N33" s="2"/>
      <c r="O33" s="2"/>
    </row>
    <row r="34" spans="1:15" ht="19.5" customHeight="1">
      <c r="A34" s="39"/>
      <c r="B34" s="63"/>
      <c r="C34" s="58" t="s">
        <v>69</v>
      </c>
      <c r="D34" s="33" t="s">
        <v>70</v>
      </c>
      <c r="E34" s="55" t="s">
        <v>71</v>
      </c>
      <c r="F34" s="48"/>
      <c r="G34" s="49"/>
      <c r="H34" s="2"/>
      <c r="I34" s="2"/>
      <c r="J34" s="2"/>
      <c r="K34" s="2"/>
      <c r="L34" s="2"/>
      <c r="M34" s="2"/>
      <c r="N34" s="2"/>
      <c r="O34" s="2"/>
    </row>
    <row r="35" spans="1:15" ht="19.5" customHeight="1">
      <c r="A35" s="39"/>
      <c r="B35" s="59"/>
      <c r="C35" s="59"/>
      <c r="D35" s="34"/>
      <c r="E35" s="64"/>
      <c r="F35" s="65"/>
      <c r="G35" s="66"/>
      <c r="H35" s="2"/>
      <c r="I35" s="2"/>
      <c r="J35" s="2"/>
      <c r="K35" s="2"/>
      <c r="L35" s="2"/>
      <c r="M35" s="2"/>
      <c r="N35" s="2"/>
      <c r="O35" s="2"/>
    </row>
    <row r="36" spans="1:15" ht="27.75" customHeight="1">
      <c r="A36" s="39"/>
      <c r="B36" s="40" t="s">
        <v>72</v>
      </c>
      <c r="C36" s="22" t="s">
        <v>73</v>
      </c>
      <c r="D36" s="33" t="s">
        <v>74</v>
      </c>
      <c r="E36" s="55" t="s">
        <v>75</v>
      </c>
      <c r="F36" s="48"/>
      <c r="G36" s="49"/>
      <c r="H36" s="2"/>
      <c r="I36" s="2"/>
      <c r="J36" s="2"/>
      <c r="K36" s="2"/>
      <c r="L36" s="2"/>
      <c r="M36" s="2"/>
      <c r="N36" s="2"/>
      <c r="O36" s="2"/>
    </row>
    <row r="37" spans="1:15" ht="27.75" customHeight="1">
      <c r="A37" s="39"/>
      <c r="B37" s="40"/>
      <c r="C37" s="58" t="s">
        <v>76</v>
      </c>
      <c r="D37" s="33" t="s">
        <v>77</v>
      </c>
      <c r="E37" s="56" t="s">
        <v>78</v>
      </c>
      <c r="F37" s="45"/>
      <c r="G37" s="57"/>
      <c r="H37" s="2"/>
      <c r="I37" s="2"/>
      <c r="J37" s="2"/>
      <c r="K37" s="2"/>
      <c r="L37" s="2"/>
      <c r="M37" s="2"/>
      <c r="N37" s="2"/>
      <c r="O37" s="2"/>
    </row>
    <row r="38" spans="1:15" ht="27.75" customHeight="1">
      <c r="A38" s="39"/>
      <c r="B38" s="40"/>
      <c r="C38" s="59"/>
      <c r="D38" s="33"/>
      <c r="E38" s="56"/>
      <c r="F38" s="45"/>
      <c r="G38" s="57"/>
      <c r="H38" s="2"/>
      <c r="I38" s="2"/>
      <c r="J38" s="2"/>
      <c r="K38" s="2"/>
      <c r="L38" s="2"/>
      <c r="M38" s="2"/>
      <c r="N38" s="2"/>
      <c r="O38" s="2"/>
    </row>
    <row r="39" spans="1:15" ht="27.75" customHeight="1">
      <c r="A39" s="39"/>
      <c r="B39" s="40"/>
      <c r="C39" s="22" t="s">
        <v>79</v>
      </c>
      <c r="D39" s="33" t="s">
        <v>80</v>
      </c>
      <c r="E39" s="55" t="s">
        <v>81</v>
      </c>
      <c r="F39" s="48"/>
      <c r="G39" s="49"/>
      <c r="H39" s="2"/>
      <c r="I39" s="2"/>
      <c r="J39" s="2"/>
      <c r="K39" s="2"/>
      <c r="L39" s="2"/>
      <c r="M39" s="2"/>
      <c r="N39" s="2"/>
      <c r="O39" s="2"/>
    </row>
    <row r="40" spans="1:15" ht="27.75" customHeight="1">
      <c r="A40" s="39"/>
      <c r="B40" s="40"/>
      <c r="C40" s="22" t="s">
        <v>82</v>
      </c>
      <c r="D40" s="33" t="s">
        <v>83</v>
      </c>
      <c r="E40" s="55" t="s">
        <v>84</v>
      </c>
      <c r="F40" s="48"/>
      <c r="G40" s="49"/>
      <c r="H40" s="2"/>
      <c r="I40" s="2"/>
      <c r="J40" s="2"/>
      <c r="K40" s="2"/>
      <c r="L40" s="2"/>
      <c r="M40" s="2"/>
      <c r="N40" s="2"/>
      <c r="O40" s="2"/>
    </row>
    <row r="41" spans="1:15" ht="36.950000000000003" customHeight="1">
      <c r="A41" s="39"/>
      <c r="B41" s="22" t="s">
        <v>85</v>
      </c>
      <c r="C41" s="22" t="s">
        <v>86</v>
      </c>
      <c r="D41" s="33" t="s">
        <v>87</v>
      </c>
      <c r="E41" s="55" t="s">
        <v>88</v>
      </c>
      <c r="F41" s="48"/>
      <c r="G41" s="49"/>
      <c r="H41" s="2"/>
      <c r="I41" s="2"/>
      <c r="J41" s="2"/>
      <c r="K41" s="2"/>
      <c r="L41" s="2"/>
      <c r="M41" s="2"/>
      <c r="N41" s="2"/>
      <c r="O41" s="2"/>
    </row>
  </sheetData>
  <mergeCells count="53">
    <mergeCell ref="E28:G28"/>
    <mergeCell ref="E39:G39"/>
    <mergeCell ref="E30:G30"/>
    <mergeCell ref="E31:G31"/>
    <mergeCell ref="E32:G32"/>
    <mergeCell ref="E33:G33"/>
    <mergeCell ref="E29:G29"/>
    <mergeCell ref="C30:C31"/>
    <mergeCell ref="C32:C33"/>
    <mergeCell ref="E41:G41"/>
    <mergeCell ref="A4:A21"/>
    <mergeCell ref="A23:A41"/>
    <mergeCell ref="B24:B35"/>
    <mergeCell ref="B36:B40"/>
    <mergeCell ref="C24:C29"/>
    <mergeCell ref="D4:D5"/>
    <mergeCell ref="B4:C5"/>
    <mergeCell ref="E40:G40"/>
    <mergeCell ref="E37:G37"/>
    <mergeCell ref="E38:G38"/>
    <mergeCell ref="C34:C35"/>
    <mergeCell ref="C37:C38"/>
    <mergeCell ref="E34:G34"/>
    <mergeCell ref="E35:G35"/>
    <mergeCell ref="E36:G36"/>
    <mergeCell ref="E25:G25"/>
    <mergeCell ref="E26:G26"/>
    <mergeCell ref="E27:G27"/>
    <mergeCell ref="E23:G23"/>
    <mergeCell ref="B16:C16"/>
    <mergeCell ref="B17:C17"/>
    <mergeCell ref="B18:C18"/>
    <mergeCell ref="B19:C19"/>
    <mergeCell ref="B20:C20"/>
    <mergeCell ref="B21:C21"/>
    <mergeCell ref="B7:C7"/>
    <mergeCell ref="B8:C8"/>
    <mergeCell ref="B11:C11"/>
    <mergeCell ref="B12:C12"/>
    <mergeCell ref="B13:C13"/>
    <mergeCell ref="E24:G24"/>
    <mergeCell ref="B15:C15"/>
    <mergeCell ref="B22:G22"/>
    <mergeCell ref="A1:G1"/>
    <mergeCell ref="A2:C2"/>
    <mergeCell ref="E2:F2"/>
    <mergeCell ref="A3:C3"/>
    <mergeCell ref="D3:G3"/>
    <mergeCell ref="B14:C14"/>
    <mergeCell ref="B9:C9"/>
    <mergeCell ref="B10:C10"/>
    <mergeCell ref="E4:G4"/>
    <mergeCell ref="B6:D6"/>
  </mergeCells>
  <phoneticPr fontId="18" type="noConversion"/>
  <pageMargins left="0.70069444444444495" right="0.27500000000000002" top="0.59027777777777801" bottom="0.75138888888888899" header="0.29861111111111099" footer="0.29861111111111099"/>
  <pageSetup paperSize="9" scale="54" orientation="portrait"/>
  <headerFooter>
    <oddFooter>&amp;C&amp;"仿宋"&amp;12- 7 -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0"/>
  <sheetViews>
    <sheetView tabSelected="1" workbookViewId="0">
      <selection sqref="A1:O1"/>
    </sheetView>
  </sheetViews>
  <sheetFormatPr defaultRowHeight="12"/>
  <cols>
    <col min="1" max="1" width="6.625" style="5" customWidth="1"/>
    <col min="2" max="2" width="6.375" style="5" customWidth="1"/>
    <col min="3" max="3" width="5" style="5" customWidth="1"/>
    <col min="4" max="4" width="4.625" style="5" customWidth="1"/>
    <col min="5" max="5" width="7.375" style="5" customWidth="1"/>
    <col min="6" max="6" width="7.625" style="5" customWidth="1"/>
    <col min="7" max="7" width="7.375" style="5" customWidth="1"/>
    <col min="8" max="8" width="3.75" style="5" customWidth="1"/>
    <col min="9" max="9" width="5.75" style="5" customWidth="1"/>
    <col min="10" max="10" width="5.5" style="5" customWidth="1"/>
    <col min="11" max="11" width="1.5" style="5" customWidth="1"/>
    <col min="12" max="12" width="2.25" style="5" customWidth="1"/>
    <col min="13" max="13" width="11.25" style="6" customWidth="1"/>
    <col min="14" max="14" width="3.25" style="5" customWidth="1"/>
    <col min="15" max="15" width="13.75" style="5" customWidth="1"/>
    <col min="16" max="16384" width="9" style="5"/>
  </cols>
  <sheetData>
    <row r="1" spans="1:15" ht="42" customHeight="1">
      <c r="A1" s="75" t="s">
        <v>89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4.25" customHeight="1">
      <c r="A2" s="76" t="s">
        <v>90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6"/>
      <c r="O2" s="76"/>
    </row>
    <row r="3" spans="1:15" ht="18.75" customHeight="1">
      <c r="A3" s="78" t="s">
        <v>0</v>
      </c>
      <c r="B3" s="78"/>
      <c r="C3" s="79" t="s">
        <v>2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18.75" customHeight="1">
      <c r="A4" s="78" t="s">
        <v>91</v>
      </c>
      <c r="B4" s="78"/>
      <c r="C4" s="79" t="s">
        <v>17</v>
      </c>
      <c r="D4" s="79"/>
      <c r="E4" s="79"/>
      <c r="F4" s="79"/>
      <c r="G4" s="79"/>
      <c r="H4" s="79"/>
      <c r="I4" s="96" t="s">
        <v>92</v>
      </c>
      <c r="J4" s="97"/>
      <c r="K4" s="98"/>
      <c r="L4" s="79" t="s">
        <v>93</v>
      </c>
      <c r="M4" s="79"/>
      <c r="N4" s="79"/>
      <c r="O4" s="79"/>
    </row>
    <row r="5" spans="1:15" ht="15" customHeight="1">
      <c r="A5" s="78"/>
      <c r="B5" s="78"/>
      <c r="C5" s="79"/>
      <c r="D5" s="79"/>
      <c r="E5" s="79"/>
      <c r="F5" s="79"/>
      <c r="G5" s="79"/>
      <c r="H5" s="79"/>
      <c r="I5" s="99"/>
      <c r="J5" s="100"/>
      <c r="K5" s="101"/>
      <c r="L5" s="79"/>
      <c r="M5" s="79"/>
      <c r="N5" s="79"/>
      <c r="O5" s="79"/>
    </row>
    <row r="6" spans="1:15" ht="18.75" customHeight="1">
      <c r="A6" s="78" t="s">
        <v>94</v>
      </c>
      <c r="B6" s="78"/>
      <c r="C6" s="93" t="s">
        <v>95</v>
      </c>
      <c r="D6" s="79"/>
      <c r="E6" s="79"/>
      <c r="F6" s="79"/>
      <c r="G6" s="79"/>
      <c r="H6" s="79"/>
      <c r="I6" s="78" t="s">
        <v>96</v>
      </c>
      <c r="J6" s="78"/>
      <c r="K6" s="78"/>
      <c r="L6" s="79" t="s">
        <v>97</v>
      </c>
      <c r="M6" s="79"/>
      <c r="N6" s="79"/>
      <c r="O6" s="79"/>
    </row>
    <row r="7" spans="1:15" ht="24.95" customHeight="1">
      <c r="A7" s="78" t="s">
        <v>98</v>
      </c>
      <c r="B7" s="78"/>
      <c r="C7" s="71" t="s">
        <v>99</v>
      </c>
      <c r="D7" s="71"/>
      <c r="E7" s="71"/>
      <c r="F7" s="71"/>
      <c r="G7" s="71"/>
      <c r="H7" s="71"/>
      <c r="I7" s="71"/>
      <c r="J7" s="71"/>
      <c r="K7" s="71"/>
      <c r="L7" s="71"/>
      <c r="M7" s="72"/>
      <c r="N7" s="71"/>
      <c r="O7" s="71"/>
    </row>
    <row r="8" spans="1:15" ht="35.25" customHeight="1">
      <c r="A8" s="78" t="s">
        <v>100</v>
      </c>
      <c r="B8" s="78"/>
      <c r="C8" s="71" t="s">
        <v>101</v>
      </c>
      <c r="D8" s="71"/>
      <c r="E8" s="71"/>
      <c r="F8" s="71"/>
      <c r="G8" s="73" t="s">
        <v>102</v>
      </c>
      <c r="H8" s="73"/>
      <c r="I8" s="73"/>
      <c r="J8" s="73"/>
      <c r="K8" s="73"/>
      <c r="L8" s="73"/>
      <c r="M8" s="85" t="s">
        <v>103</v>
      </c>
      <c r="N8" s="85"/>
      <c r="O8" s="86"/>
    </row>
    <row r="9" spans="1:15" ht="18.75" customHeight="1">
      <c r="A9" s="78"/>
      <c r="B9" s="78"/>
      <c r="C9" s="71" t="s">
        <v>104</v>
      </c>
      <c r="D9" s="71"/>
      <c r="E9" s="71"/>
      <c r="F9" s="71"/>
      <c r="G9" s="73" t="s">
        <v>105</v>
      </c>
      <c r="H9" s="73"/>
      <c r="I9" s="73"/>
      <c r="J9" s="73"/>
      <c r="K9" s="73"/>
      <c r="L9" s="73"/>
      <c r="M9" s="88"/>
      <c r="N9" s="88"/>
      <c r="O9" s="89"/>
    </row>
    <row r="10" spans="1:15" ht="18.75" customHeight="1">
      <c r="A10" s="78"/>
      <c r="B10" s="78"/>
      <c r="C10" s="71" t="s">
        <v>106</v>
      </c>
      <c r="D10" s="71"/>
      <c r="E10" s="71"/>
      <c r="F10" s="71"/>
      <c r="G10" s="73" t="s">
        <v>107</v>
      </c>
      <c r="H10" s="73"/>
      <c r="I10" s="73"/>
      <c r="J10" s="73"/>
      <c r="K10" s="73"/>
      <c r="L10" s="73"/>
      <c r="M10" s="88"/>
      <c r="N10" s="88"/>
      <c r="O10" s="89"/>
    </row>
    <row r="11" spans="1:15" ht="18.75" customHeight="1">
      <c r="A11" s="78"/>
      <c r="B11" s="78"/>
      <c r="C11" s="79" t="s">
        <v>108</v>
      </c>
      <c r="D11" s="79"/>
      <c r="E11" s="79"/>
      <c r="F11" s="79"/>
      <c r="G11" s="79"/>
      <c r="H11" s="79"/>
      <c r="I11" s="79"/>
      <c r="J11" s="79"/>
      <c r="K11" s="79"/>
      <c r="L11" s="79"/>
      <c r="M11" s="90"/>
      <c r="N11" s="90"/>
      <c r="O11" s="91"/>
    </row>
    <row r="12" spans="1:15" ht="18.75" customHeight="1">
      <c r="A12" s="105" t="s">
        <v>109</v>
      </c>
      <c r="B12" s="72" t="s">
        <v>1</v>
      </c>
      <c r="C12" s="72"/>
      <c r="D12" s="72" t="s">
        <v>110</v>
      </c>
      <c r="E12" s="72"/>
      <c r="F12" s="72" t="s">
        <v>111</v>
      </c>
      <c r="G12" s="72"/>
      <c r="H12" s="72" t="s">
        <v>112</v>
      </c>
      <c r="I12" s="72"/>
      <c r="J12" s="72"/>
      <c r="K12" s="84" t="s">
        <v>113</v>
      </c>
      <c r="L12" s="85"/>
      <c r="M12" s="85"/>
      <c r="N12" s="86"/>
      <c r="O12" s="72" t="s">
        <v>114</v>
      </c>
    </row>
    <row r="13" spans="1:15" ht="18.75" customHeight="1">
      <c r="A13" s="106"/>
      <c r="B13" s="72"/>
      <c r="C13" s="72"/>
      <c r="D13" s="72"/>
      <c r="E13" s="72"/>
      <c r="F13" s="72"/>
      <c r="G13" s="72"/>
      <c r="H13" s="72"/>
      <c r="I13" s="72"/>
      <c r="J13" s="72"/>
      <c r="K13" s="94"/>
      <c r="L13" s="90"/>
      <c r="M13" s="90"/>
      <c r="N13" s="91"/>
      <c r="O13" s="72"/>
    </row>
    <row r="14" spans="1:15" ht="18.75" customHeight="1">
      <c r="A14" s="3" t="s">
        <v>115</v>
      </c>
      <c r="B14" s="72">
        <v>24.84</v>
      </c>
      <c r="C14" s="72"/>
      <c r="D14" s="72">
        <v>24.84</v>
      </c>
      <c r="E14" s="72"/>
      <c r="F14" s="72" t="s">
        <v>116</v>
      </c>
      <c r="G14" s="72"/>
      <c r="H14" s="72"/>
      <c r="I14" s="72"/>
      <c r="J14" s="72"/>
      <c r="K14" s="72"/>
      <c r="L14" s="72"/>
      <c r="M14" s="72"/>
      <c r="N14" s="72"/>
      <c r="O14" s="4"/>
    </row>
    <row r="15" spans="1:15" ht="21.75" customHeight="1">
      <c r="A15" s="78" t="s">
        <v>117</v>
      </c>
      <c r="B15" s="72" t="s">
        <v>118</v>
      </c>
      <c r="C15" s="72"/>
      <c r="D15" s="72"/>
      <c r="E15" s="72"/>
      <c r="F15" s="72"/>
      <c r="G15" s="72"/>
      <c r="H15" s="72"/>
      <c r="I15" s="72"/>
      <c r="J15" s="72" t="s">
        <v>119</v>
      </c>
      <c r="K15" s="72"/>
      <c r="L15" s="72"/>
      <c r="M15" s="72"/>
      <c r="N15" s="72"/>
      <c r="O15" s="72"/>
    </row>
    <row r="16" spans="1:15" ht="39" customHeight="1">
      <c r="A16" s="78"/>
      <c r="B16" s="71"/>
      <c r="C16" s="71"/>
      <c r="D16" s="71"/>
      <c r="E16" s="71"/>
      <c r="F16" s="71"/>
      <c r="G16" s="71"/>
      <c r="H16" s="71"/>
      <c r="I16" s="71"/>
      <c r="J16" s="73" t="s">
        <v>120</v>
      </c>
      <c r="K16" s="73"/>
      <c r="L16" s="73"/>
      <c r="M16" s="74"/>
      <c r="N16" s="73"/>
      <c r="O16" s="73"/>
    </row>
    <row r="17" spans="1:15" ht="60.95" customHeight="1">
      <c r="A17" s="104" t="s">
        <v>121</v>
      </c>
      <c r="B17" s="4" t="s">
        <v>122</v>
      </c>
      <c r="C17" s="72" t="s">
        <v>123</v>
      </c>
      <c r="D17" s="72"/>
      <c r="E17" s="72" t="s">
        <v>124</v>
      </c>
      <c r="F17" s="72"/>
      <c r="G17" s="72" t="s">
        <v>125</v>
      </c>
      <c r="H17" s="72"/>
      <c r="I17" s="72"/>
      <c r="J17" s="72" t="s">
        <v>47</v>
      </c>
      <c r="K17" s="72"/>
      <c r="L17" s="72"/>
      <c r="M17" s="4" t="s">
        <v>48</v>
      </c>
      <c r="N17" s="72" t="s">
        <v>126</v>
      </c>
      <c r="O17" s="72"/>
    </row>
    <row r="18" spans="1:15" ht="36" customHeight="1">
      <c r="A18" s="104"/>
      <c r="B18" s="120" t="s">
        <v>127</v>
      </c>
      <c r="C18" s="72" t="s">
        <v>128</v>
      </c>
      <c r="D18" s="72"/>
      <c r="E18" s="72"/>
      <c r="F18" s="72"/>
      <c r="G18" s="72"/>
      <c r="H18" s="72"/>
      <c r="I18" s="72"/>
      <c r="J18" s="72" t="s">
        <v>51</v>
      </c>
      <c r="K18" s="72"/>
      <c r="L18" s="72"/>
      <c r="M18" s="10" t="s">
        <v>129</v>
      </c>
      <c r="N18" s="87" t="s">
        <v>130</v>
      </c>
      <c r="O18" s="73"/>
    </row>
    <row r="19" spans="1:15" ht="38.1" customHeight="1">
      <c r="A19" s="104"/>
      <c r="B19" s="121"/>
      <c r="C19" s="72" t="s">
        <v>131</v>
      </c>
      <c r="D19" s="72"/>
      <c r="E19" s="72"/>
      <c r="F19" s="72"/>
      <c r="G19" s="72"/>
      <c r="H19" s="72"/>
      <c r="I19" s="72"/>
      <c r="J19" s="72" t="s">
        <v>63</v>
      </c>
      <c r="K19" s="72"/>
      <c r="L19" s="72"/>
      <c r="M19" s="10" t="s">
        <v>132</v>
      </c>
      <c r="N19" s="87" t="s">
        <v>133</v>
      </c>
      <c r="O19" s="73"/>
    </row>
    <row r="20" spans="1:15" ht="45" customHeight="1">
      <c r="A20" s="104"/>
      <c r="B20" s="121"/>
      <c r="C20" s="84" t="s">
        <v>134</v>
      </c>
      <c r="D20" s="86"/>
      <c r="E20" s="81"/>
      <c r="F20" s="83"/>
      <c r="G20" s="81"/>
      <c r="H20" s="82"/>
      <c r="I20" s="83"/>
      <c r="J20" s="84" t="s">
        <v>66</v>
      </c>
      <c r="K20" s="85"/>
      <c r="L20" s="86"/>
      <c r="M20" s="9" t="s">
        <v>135</v>
      </c>
      <c r="N20" s="80" t="s">
        <v>136</v>
      </c>
      <c r="O20" s="80"/>
    </row>
    <row r="21" spans="1:15" ht="39" customHeight="1">
      <c r="A21" s="104"/>
      <c r="B21" s="121"/>
      <c r="C21" s="72" t="s">
        <v>69</v>
      </c>
      <c r="D21" s="72"/>
      <c r="E21" s="72"/>
      <c r="F21" s="72"/>
      <c r="G21" s="72"/>
      <c r="H21" s="72"/>
      <c r="I21" s="72"/>
      <c r="J21" s="72" t="s">
        <v>69</v>
      </c>
      <c r="K21" s="72"/>
      <c r="L21" s="72"/>
      <c r="M21" s="9" t="s">
        <v>2</v>
      </c>
      <c r="N21" s="80" t="s">
        <v>137</v>
      </c>
      <c r="O21" s="80"/>
    </row>
    <row r="22" spans="1:15" ht="47.1" customHeight="1">
      <c r="A22" s="104"/>
      <c r="B22" s="72" t="s">
        <v>72</v>
      </c>
      <c r="C22" s="72" t="s">
        <v>138</v>
      </c>
      <c r="D22" s="72"/>
      <c r="E22" s="72"/>
      <c r="F22" s="72"/>
      <c r="G22" s="72"/>
      <c r="H22" s="72"/>
      <c r="I22" s="72"/>
      <c r="J22" s="72" t="s">
        <v>138</v>
      </c>
      <c r="K22" s="72"/>
      <c r="L22" s="72"/>
      <c r="M22" s="10" t="s">
        <v>139</v>
      </c>
      <c r="N22" s="87" t="s">
        <v>140</v>
      </c>
      <c r="O22" s="73"/>
    </row>
    <row r="23" spans="1:15" ht="56.1" customHeight="1">
      <c r="A23" s="104"/>
      <c r="B23" s="72"/>
      <c r="C23" s="72" t="s">
        <v>141</v>
      </c>
      <c r="D23" s="72"/>
      <c r="E23" s="72"/>
      <c r="F23" s="72"/>
      <c r="G23" s="72"/>
      <c r="H23" s="72"/>
      <c r="I23" s="72"/>
      <c r="J23" s="72" t="s">
        <v>141</v>
      </c>
      <c r="K23" s="72"/>
      <c r="L23" s="72"/>
      <c r="M23" s="10" t="s">
        <v>142</v>
      </c>
      <c r="N23" s="87" t="s">
        <v>143</v>
      </c>
      <c r="O23" s="73"/>
    </row>
    <row r="24" spans="1:15" ht="18.75" customHeight="1">
      <c r="A24" s="104"/>
      <c r="B24" s="72"/>
      <c r="C24" s="72" t="s">
        <v>144</v>
      </c>
      <c r="D24" s="72"/>
      <c r="E24" s="72"/>
      <c r="F24" s="72"/>
      <c r="G24" s="71"/>
      <c r="H24" s="71"/>
      <c r="I24" s="71"/>
      <c r="J24" s="72" t="s">
        <v>144</v>
      </c>
      <c r="K24" s="72"/>
      <c r="L24" s="72"/>
      <c r="M24" s="4"/>
      <c r="N24" s="71"/>
      <c r="O24" s="71"/>
    </row>
    <row r="25" spans="1:15" ht="24.95" customHeight="1">
      <c r="A25" s="104"/>
      <c r="B25" s="72"/>
      <c r="C25" s="72" t="s">
        <v>145</v>
      </c>
      <c r="D25" s="72"/>
      <c r="E25" s="72"/>
      <c r="F25" s="72"/>
      <c r="G25" s="71"/>
      <c r="H25" s="71"/>
      <c r="I25" s="71"/>
      <c r="J25" s="72" t="s">
        <v>145</v>
      </c>
      <c r="K25" s="72"/>
      <c r="L25" s="72"/>
      <c r="M25" s="10"/>
      <c r="N25" s="73"/>
      <c r="O25" s="73"/>
    </row>
    <row r="26" spans="1:15" ht="36.950000000000003" customHeight="1">
      <c r="A26" s="104"/>
      <c r="B26" s="4" t="s">
        <v>146</v>
      </c>
      <c r="C26" s="72" t="s">
        <v>147</v>
      </c>
      <c r="D26" s="72"/>
      <c r="E26" s="72"/>
      <c r="F26" s="72"/>
      <c r="G26" s="71"/>
      <c r="H26" s="71"/>
      <c r="I26" s="71"/>
      <c r="J26" s="72" t="s">
        <v>148</v>
      </c>
      <c r="K26" s="72"/>
      <c r="L26" s="72"/>
      <c r="M26" s="9" t="s">
        <v>87</v>
      </c>
      <c r="N26" s="73" t="s">
        <v>149</v>
      </c>
      <c r="O26" s="73"/>
    </row>
    <row r="27" spans="1:15" ht="13.5">
      <c r="A27" s="1"/>
      <c r="B27" s="1"/>
    </row>
    <row r="28" spans="1:15" ht="42" customHeight="1">
      <c r="A28" s="75" t="s">
        <v>89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</row>
    <row r="29" spans="1:15" ht="14.25" customHeight="1">
      <c r="A29" s="76" t="s">
        <v>90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7"/>
      <c r="N29" s="76"/>
      <c r="O29" s="76"/>
    </row>
    <row r="30" spans="1:15" ht="18.75" customHeight="1">
      <c r="A30" s="78" t="s">
        <v>0</v>
      </c>
      <c r="B30" s="78"/>
      <c r="C30" s="79" t="s">
        <v>3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1:15" ht="18.75" customHeight="1">
      <c r="A31" s="78" t="s">
        <v>91</v>
      </c>
      <c r="B31" s="78"/>
      <c r="C31" s="79" t="s">
        <v>17</v>
      </c>
      <c r="D31" s="79"/>
      <c r="E31" s="79"/>
      <c r="F31" s="79"/>
      <c r="G31" s="79"/>
      <c r="H31" s="79"/>
      <c r="I31" s="96" t="s">
        <v>92</v>
      </c>
      <c r="J31" s="97"/>
      <c r="K31" s="98"/>
      <c r="L31" s="79" t="s">
        <v>93</v>
      </c>
      <c r="M31" s="79"/>
      <c r="N31" s="79"/>
      <c r="O31" s="79"/>
    </row>
    <row r="32" spans="1:15" ht="15" customHeight="1">
      <c r="A32" s="78"/>
      <c r="B32" s="78"/>
      <c r="C32" s="79"/>
      <c r="D32" s="79"/>
      <c r="E32" s="79"/>
      <c r="F32" s="79"/>
      <c r="G32" s="79"/>
      <c r="H32" s="79"/>
      <c r="I32" s="99"/>
      <c r="J32" s="100"/>
      <c r="K32" s="101"/>
      <c r="L32" s="79"/>
      <c r="M32" s="79"/>
      <c r="N32" s="79"/>
      <c r="O32" s="79"/>
    </row>
    <row r="33" spans="1:15" ht="18.75" customHeight="1">
      <c r="A33" s="78" t="s">
        <v>94</v>
      </c>
      <c r="B33" s="78"/>
      <c r="C33" s="93" t="s">
        <v>95</v>
      </c>
      <c r="D33" s="79"/>
      <c r="E33" s="79"/>
      <c r="F33" s="79"/>
      <c r="G33" s="79"/>
      <c r="H33" s="79"/>
      <c r="I33" s="78" t="s">
        <v>96</v>
      </c>
      <c r="J33" s="78"/>
      <c r="K33" s="78"/>
      <c r="L33" s="79" t="s">
        <v>97</v>
      </c>
      <c r="M33" s="79"/>
      <c r="N33" s="79"/>
      <c r="O33" s="79"/>
    </row>
    <row r="34" spans="1:15" ht="24.95" customHeight="1">
      <c r="A34" s="78" t="s">
        <v>98</v>
      </c>
      <c r="B34" s="78"/>
      <c r="C34" s="71" t="s">
        <v>99</v>
      </c>
      <c r="D34" s="71"/>
      <c r="E34" s="71"/>
      <c r="F34" s="71"/>
      <c r="G34" s="71"/>
      <c r="H34" s="71"/>
      <c r="I34" s="71"/>
      <c r="J34" s="71"/>
      <c r="K34" s="71"/>
      <c r="L34" s="71"/>
      <c r="M34" s="72"/>
      <c r="N34" s="71"/>
      <c r="O34" s="71"/>
    </row>
    <row r="35" spans="1:15" ht="35.25" customHeight="1">
      <c r="A35" s="78" t="s">
        <v>100</v>
      </c>
      <c r="B35" s="78"/>
      <c r="C35" s="73" t="s">
        <v>101</v>
      </c>
      <c r="D35" s="73"/>
      <c r="E35" s="73"/>
      <c r="F35" s="73"/>
      <c r="G35" s="73" t="s">
        <v>150</v>
      </c>
      <c r="H35" s="73"/>
      <c r="I35" s="73"/>
      <c r="J35" s="73"/>
      <c r="K35" s="73"/>
      <c r="L35" s="73"/>
      <c r="M35" s="85" t="s">
        <v>103</v>
      </c>
      <c r="N35" s="85"/>
      <c r="O35" s="86"/>
    </row>
    <row r="36" spans="1:15" ht="18.75" customHeight="1">
      <c r="A36" s="78"/>
      <c r="B36" s="78"/>
      <c r="C36" s="73" t="s">
        <v>104</v>
      </c>
      <c r="D36" s="73"/>
      <c r="E36" s="73"/>
      <c r="F36" s="73"/>
      <c r="G36" s="73" t="s">
        <v>151</v>
      </c>
      <c r="H36" s="73"/>
      <c r="I36" s="73"/>
      <c r="J36" s="73"/>
      <c r="K36" s="73"/>
      <c r="L36" s="73"/>
      <c r="M36" s="88"/>
      <c r="N36" s="88"/>
      <c r="O36" s="89"/>
    </row>
    <row r="37" spans="1:15" ht="18.75" customHeight="1">
      <c r="A37" s="78"/>
      <c r="B37" s="78"/>
      <c r="C37" s="73" t="s">
        <v>106</v>
      </c>
      <c r="D37" s="73"/>
      <c r="E37" s="73"/>
      <c r="F37" s="73"/>
      <c r="G37" s="73" t="s">
        <v>107</v>
      </c>
      <c r="H37" s="73"/>
      <c r="I37" s="73"/>
      <c r="J37" s="73"/>
      <c r="K37" s="73"/>
      <c r="L37" s="73"/>
      <c r="M37" s="88"/>
      <c r="N37" s="88"/>
      <c r="O37" s="89"/>
    </row>
    <row r="38" spans="1:15" ht="18.75" customHeight="1">
      <c r="A38" s="78"/>
      <c r="B38" s="78"/>
      <c r="C38" s="74" t="s">
        <v>152</v>
      </c>
      <c r="D38" s="74"/>
      <c r="E38" s="74"/>
      <c r="F38" s="74"/>
      <c r="G38" s="74"/>
      <c r="H38" s="74"/>
      <c r="I38" s="74"/>
      <c r="J38" s="74"/>
      <c r="K38" s="74"/>
      <c r="L38" s="74"/>
      <c r="M38" s="90"/>
      <c r="N38" s="90"/>
      <c r="O38" s="91"/>
    </row>
    <row r="39" spans="1:15" ht="18.75" customHeight="1">
      <c r="A39" s="105" t="s">
        <v>109</v>
      </c>
      <c r="B39" s="72" t="s">
        <v>1</v>
      </c>
      <c r="C39" s="72"/>
      <c r="D39" s="72" t="s">
        <v>110</v>
      </c>
      <c r="E39" s="72"/>
      <c r="F39" s="72" t="s">
        <v>111</v>
      </c>
      <c r="G39" s="72"/>
      <c r="H39" s="72" t="s">
        <v>112</v>
      </c>
      <c r="I39" s="72"/>
      <c r="J39" s="72"/>
      <c r="K39" s="84" t="s">
        <v>113</v>
      </c>
      <c r="L39" s="85"/>
      <c r="M39" s="85"/>
      <c r="N39" s="86"/>
      <c r="O39" s="72" t="s">
        <v>114</v>
      </c>
    </row>
    <row r="40" spans="1:15" ht="18.75" customHeight="1">
      <c r="A40" s="106"/>
      <c r="B40" s="72"/>
      <c r="C40" s="72"/>
      <c r="D40" s="72"/>
      <c r="E40" s="72"/>
      <c r="F40" s="72"/>
      <c r="G40" s="72"/>
      <c r="H40" s="72"/>
      <c r="I40" s="72"/>
      <c r="J40" s="72"/>
      <c r="K40" s="94"/>
      <c r="L40" s="90"/>
      <c r="M40" s="90"/>
      <c r="N40" s="91"/>
      <c r="O40" s="72"/>
    </row>
    <row r="41" spans="1:15" ht="18.75" customHeight="1">
      <c r="A41" s="3" t="s">
        <v>115</v>
      </c>
      <c r="B41" s="72">
        <v>5</v>
      </c>
      <c r="C41" s="72"/>
      <c r="D41" s="72">
        <v>5</v>
      </c>
      <c r="E41" s="72"/>
      <c r="F41" s="72" t="s">
        <v>116</v>
      </c>
      <c r="G41" s="72"/>
      <c r="H41" s="72"/>
      <c r="I41" s="72"/>
      <c r="J41" s="72"/>
      <c r="K41" s="72"/>
      <c r="L41" s="72"/>
      <c r="M41" s="72"/>
      <c r="N41" s="72"/>
      <c r="O41" s="4"/>
    </row>
    <row r="42" spans="1:15" ht="21.75" customHeight="1">
      <c r="A42" s="78" t="s">
        <v>117</v>
      </c>
      <c r="B42" s="72" t="s">
        <v>118</v>
      </c>
      <c r="C42" s="72"/>
      <c r="D42" s="72"/>
      <c r="E42" s="72"/>
      <c r="F42" s="72"/>
      <c r="G42" s="72"/>
      <c r="H42" s="72"/>
      <c r="I42" s="72"/>
      <c r="J42" s="72" t="s">
        <v>119</v>
      </c>
      <c r="K42" s="72"/>
      <c r="L42" s="72"/>
      <c r="M42" s="72"/>
      <c r="N42" s="72"/>
      <c r="O42" s="72"/>
    </row>
    <row r="43" spans="1:15" ht="39" customHeight="1">
      <c r="A43" s="78"/>
      <c r="B43" s="71"/>
      <c r="C43" s="71"/>
      <c r="D43" s="71"/>
      <c r="E43" s="71"/>
      <c r="F43" s="71"/>
      <c r="G43" s="71"/>
      <c r="H43" s="71"/>
      <c r="I43" s="71"/>
      <c r="J43" s="73" t="s">
        <v>153</v>
      </c>
      <c r="K43" s="73"/>
      <c r="L43" s="73"/>
      <c r="M43" s="74"/>
      <c r="N43" s="73"/>
      <c r="O43" s="73"/>
    </row>
    <row r="44" spans="1:15" ht="60.95" customHeight="1">
      <c r="A44" s="104" t="s">
        <v>121</v>
      </c>
      <c r="B44" s="4" t="s">
        <v>122</v>
      </c>
      <c r="C44" s="72" t="s">
        <v>123</v>
      </c>
      <c r="D44" s="72"/>
      <c r="E44" s="72" t="s">
        <v>124</v>
      </c>
      <c r="F44" s="72"/>
      <c r="G44" s="72" t="s">
        <v>125</v>
      </c>
      <c r="H44" s="72"/>
      <c r="I44" s="72"/>
      <c r="J44" s="72" t="s">
        <v>47</v>
      </c>
      <c r="K44" s="72"/>
      <c r="L44" s="72"/>
      <c r="M44" s="4" t="s">
        <v>48</v>
      </c>
      <c r="N44" s="72" t="s">
        <v>126</v>
      </c>
      <c r="O44" s="72"/>
    </row>
    <row r="45" spans="1:15" ht="32.1" customHeight="1">
      <c r="A45" s="104"/>
      <c r="B45" s="120" t="s">
        <v>127</v>
      </c>
      <c r="C45" s="72" t="s">
        <v>128</v>
      </c>
      <c r="D45" s="72"/>
      <c r="E45" s="72"/>
      <c r="F45" s="72"/>
      <c r="G45" s="72"/>
      <c r="H45" s="72"/>
      <c r="I45" s="72"/>
      <c r="J45" s="72" t="s">
        <v>51</v>
      </c>
      <c r="K45" s="72"/>
      <c r="L45" s="72"/>
      <c r="M45" s="9" t="s">
        <v>154</v>
      </c>
      <c r="N45" s="92" t="s">
        <v>155</v>
      </c>
      <c r="O45" s="74"/>
    </row>
    <row r="46" spans="1:15" ht="26.1" customHeight="1">
      <c r="A46" s="104"/>
      <c r="B46" s="121"/>
      <c r="C46" s="72" t="s">
        <v>131</v>
      </c>
      <c r="D46" s="72"/>
      <c r="E46" s="72"/>
      <c r="F46" s="72"/>
      <c r="G46" s="72"/>
      <c r="H46" s="72"/>
      <c r="I46" s="72"/>
      <c r="J46" s="72" t="s">
        <v>63</v>
      </c>
      <c r="K46" s="72"/>
      <c r="L46" s="72"/>
      <c r="M46" s="9" t="s">
        <v>156</v>
      </c>
      <c r="N46" s="92" t="s">
        <v>155</v>
      </c>
      <c r="O46" s="74"/>
    </row>
    <row r="47" spans="1:15" ht="36" customHeight="1">
      <c r="A47" s="104"/>
      <c r="B47" s="121"/>
      <c r="C47" s="84" t="s">
        <v>134</v>
      </c>
      <c r="D47" s="86"/>
      <c r="E47" s="81"/>
      <c r="F47" s="83"/>
      <c r="G47" s="81"/>
      <c r="H47" s="82"/>
      <c r="I47" s="83"/>
      <c r="J47" s="84" t="s">
        <v>66</v>
      </c>
      <c r="K47" s="85"/>
      <c r="L47" s="86"/>
      <c r="M47" s="9" t="s">
        <v>157</v>
      </c>
      <c r="N47" s="73" t="s">
        <v>158</v>
      </c>
      <c r="O47" s="73"/>
    </row>
    <row r="48" spans="1:15" ht="32.1" customHeight="1">
      <c r="A48" s="104"/>
      <c r="B48" s="121"/>
      <c r="C48" s="72" t="s">
        <v>69</v>
      </c>
      <c r="D48" s="72"/>
      <c r="E48" s="72"/>
      <c r="F48" s="72"/>
      <c r="G48" s="72"/>
      <c r="H48" s="72"/>
      <c r="I48" s="72"/>
      <c r="J48" s="72" t="s">
        <v>69</v>
      </c>
      <c r="K48" s="72"/>
      <c r="L48" s="72"/>
      <c r="M48" s="9" t="s">
        <v>159</v>
      </c>
      <c r="N48" s="80" t="s">
        <v>160</v>
      </c>
      <c r="O48" s="80"/>
    </row>
    <row r="49" spans="1:15" ht="47.1" customHeight="1">
      <c r="A49" s="104"/>
      <c r="B49" s="72" t="s">
        <v>72</v>
      </c>
      <c r="C49" s="72" t="s">
        <v>138</v>
      </c>
      <c r="D49" s="72"/>
      <c r="E49" s="72"/>
      <c r="F49" s="72"/>
      <c r="G49" s="72"/>
      <c r="H49" s="72"/>
      <c r="I49" s="72"/>
      <c r="J49" s="72" t="s">
        <v>138</v>
      </c>
      <c r="K49" s="72"/>
      <c r="L49" s="72"/>
      <c r="M49" s="9" t="s">
        <v>161</v>
      </c>
      <c r="N49" s="87" t="s">
        <v>162</v>
      </c>
      <c r="O49" s="73"/>
    </row>
    <row r="50" spans="1:15" ht="24.95" customHeight="1">
      <c r="A50" s="104"/>
      <c r="B50" s="72"/>
      <c r="C50" s="72" t="s">
        <v>141</v>
      </c>
      <c r="D50" s="72"/>
      <c r="E50" s="72"/>
      <c r="F50" s="72"/>
      <c r="G50" s="72"/>
      <c r="H50" s="72"/>
      <c r="I50" s="72"/>
      <c r="J50" s="72" t="s">
        <v>141</v>
      </c>
      <c r="K50" s="72"/>
      <c r="L50" s="72"/>
      <c r="M50" s="9"/>
      <c r="N50" s="87"/>
      <c r="O50" s="73"/>
    </row>
    <row r="51" spans="1:15" ht="36" customHeight="1">
      <c r="A51" s="104"/>
      <c r="B51" s="72"/>
      <c r="C51" s="72" t="s">
        <v>144</v>
      </c>
      <c r="D51" s="72"/>
      <c r="E51" s="72"/>
      <c r="F51" s="72"/>
      <c r="G51" s="71"/>
      <c r="H51" s="71"/>
      <c r="I51" s="71"/>
      <c r="J51" s="72" t="s">
        <v>144</v>
      </c>
      <c r="K51" s="72"/>
      <c r="L51" s="72"/>
      <c r="M51" s="9" t="s">
        <v>163</v>
      </c>
      <c r="N51" s="95" t="s">
        <v>164</v>
      </c>
      <c r="O51" s="73"/>
    </row>
    <row r="52" spans="1:15" ht="36" customHeight="1">
      <c r="A52" s="104"/>
      <c r="B52" s="72"/>
      <c r="C52" s="72" t="s">
        <v>145</v>
      </c>
      <c r="D52" s="72"/>
      <c r="E52" s="72"/>
      <c r="F52" s="72"/>
      <c r="G52" s="71"/>
      <c r="H52" s="71"/>
      <c r="I52" s="71"/>
      <c r="J52" s="72" t="s">
        <v>145</v>
      </c>
      <c r="K52" s="72"/>
      <c r="L52" s="72"/>
      <c r="M52" s="9" t="s">
        <v>165</v>
      </c>
      <c r="N52" s="73" t="s">
        <v>166</v>
      </c>
      <c r="O52" s="73"/>
    </row>
    <row r="53" spans="1:15" ht="36.950000000000003" customHeight="1">
      <c r="A53" s="104"/>
      <c r="B53" s="4" t="s">
        <v>146</v>
      </c>
      <c r="C53" s="72" t="s">
        <v>147</v>
      </c>
      <c r="D53" s="72"/>
      <c r="E53" s="72"/>
      <c r="F53" s="72"/>
      <c r="G53" s="71"/>
      <c r="H53" s="71"/>
      <c r="I53" s="71"/>
      <c r="J53" s="72" t="s">
        <v>148</v>
      </c>
      <c r="K53" s="72"/>
      <c r="L53" s="72"/>
      <c r="M53" s="9" t="s">
        <v>167</v>
      </c>
      <c r="N53" s="73" t="s">
        <v>168</v>
      </c>
      <c r="O53" s="73"/>
    </row>
    <row r="54" spans="1:15" ht="13.5">
      <c r="A54" s="1"/>
      <c r="B54" s="1"/>
    </row>
    <row r="55" spans="1:15" ht="42" customHeight="1">
      <c r="A55" s="75" t="s">
        <v>89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</row>
    <row r="56" spans="1:15" ht="14.25" customHeight="1">
      <c r="A56" s="76" t="s">
        <v>90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7"/>
      <c r="N56" s="76"/>
      <c r="O56" s="76"/>
    </row>
    <row r="57" spans="1:15" ht="18.75" customHeight="1">
      <c r="A57" s="78" t="s">
        <v>0</v>
      </c>
      <c r="B57" s="78"/>
      <c r="C57" s="79" t="s">
        <v>4</v>
      </c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</row>
    <row r="58" spans="1:15" ht="18.75" customHeight="1">
      <c r="A58" s="78" t="s">
        <v>91</v>
      </c>
      <c r="B58" s="78"/>
      <c r="C58" s="79" t="s">
        <v>17</v>
      </c>
      <c r="D58" s="79"/>
      <c r="E58" s="79"/>
      <c r="F58" s="79"/>
      <c r="G58" s="79"/>
      <c r="H58" s="79"/>
      <c r="I58" s="96" t="s">
        <v>92</v>
      </c>
      <c r="J58" s="97"/>
      <c r="K58" s="98"/>
      <c r="L58" s="79" t="s">
        <v>93</v>
      </c>
      <c r="M58" s="79"/>
      <c r="N58" s="79"/>
      <c r="O58" s="79"/>
    </row>
    <row r="59" spans="1:15" ht="15" customHeight="1">
      <c r="A59" s="78"/>
      <c r="B59" s="78"/>
      <c r="C59" s="79"/>
      <c r="D59" s="79"/>
      <c r="E59" s="79"/>
      <c r="F59" s="79"/>
      <c r="G59" s="79"/>
      <c r="H59" s="79"/>
      <c r="I59" s="99"/>
      <c r="J59" s="100"/>
      <c r="K59" s="101"/>
      <c r="L59" s="79"/>
      <c r="M59" s="79"/>
      <c r="N59" s="79"/>
      <c r="O59" s="79"/>
    </row>
    <row r="60" spans="1:15" ht="18.75" customHeight="1">
      <c r="A60" s="78" t="s">
        <v>94</v>
      </c>
      <c r="B60" s="78"/>
      <c r="C60" s="93" t="s">
        <v>95</v>
      </c>
      <c r="D60" s="79"/>
      <c r="E60" s="79"/>
      <c r="F60" s="79"/>
      <c r="G60" s="79"/>
      <c r="H60" s="79"/>
      <c r="I60" s="78" t="s">
        <v>96</v>
      </c>
      <c r="J60" s="78"/>
      <c r="K60" s="78"/>
      <c r="L60" s="79" t="s">
        <v>97</v>
      </c>
      <c r="M60" s="79"/>
      <c r="N60" s="79"/>
      <c r="O60" s="79"/>
    </row>
    <row r="61" spans="1:15" ht="24.95" customHeight="1">
      <c r="A61" s="78" t="s">
        <v>98</v>
      </c>
      <c r="B61" s="78"/>
      <c r="C61" s="71" t="s">
        <v>99</v>
      </c>
      <c r="D61" s="71"/>
      <c r="E61" s="71"/>
      <c r="F61" s="71"/>
      <c r="G61" s="71"/>
      <c r="H61" s="71"/>
      <c r="I61" s="71"/>
      <c r="J61" s="71"/>
      <c r="K61" s="71"/>
      <c r="L61" s="71"/>
      <c r="M61" s="72"/>
      <c r="N61" s="71"/>
      <c r="O61" s="71"/>
    </row>
    <row r="62" spans="1:15" ht="35.25" customHeight="1">
      <c r="A62" s="78" t="s">
        <v>100</v>
      </c>
      <c r="B62" s="78"/>
      <c r="C62" s="73" t="s">
        <v>101</v>
      </c>
      <c r="D62" s="73"/>
      <c r="E62" s="73"/>
      <c r="F62" s="73"/>
      <c r="G62" s="73" t="s">
        <v>150</v>
      </c>
      <c r="H62" s="73"/>
      <c r="I62" s="73"/>
      <c r="J62" s="73"/>
      <c r="K62" s="73"/>
      <c r="L62" s="73"/>
      <c r="M62" s="85" t="s">
        <v>103</v>
      </c>
      <c r="N62" s="85"/>
      <c r="O62" s="86"/>
    </row>
    <row r="63" spans="1:15" ht="18.75" customHeight="1">
      <c r="A63" s="78"/>
      <c r="B63" s="78"/>
      <c r="C63" s="73" t="s">
        <v>104</v>
      </c>
      <c r="D63" s="73"/>
      <c r="E63" s="73"/>
      <c r="F63" s="73"/>
      <c r="G63" s="73" t="s">
        <v>151</v>
      </c>
      <c r="H63" s="73"/>
      <c r="I63" s="73"/>
      <c r="J63" s="73"/>
      <c r="K63" s="73"/>
      <c r="L63" s="73"/>
      <c r="M63" s="88"/>
      <c r="N63" s="88"/>
      <c r="O63" s="89"/>
    </row>
    <row r="64" spans="1:15" ht="18.75" customHeight="1">
      <c r="A64" s="78"/>
      <c r="B64" s="78"/>
      <c r="C64" s="73" t="s">
        <v>106</v>
      </c>
      <c r="D64" s="73"/>
      <c r="E64" s="73"/>
      <c r="F64" s="73"/>
      <c r="G64" s="73" t="s">
        <v>107</v>
      </c>
      <c r="H64" s="73"/>
      <c r="I64" s="73"/>
      <c r="J64" s="73"/>
      <c r="K64" s="73"/>
      <c r="L64" s="73"/>
      <c r="M64" s="88"/>
      <c r="N64" s="88"/>
      <c r="O64" s="89"/>
    </row>
    <row r="65" spans="1:15" ht="18.75" customHeight="1">
      <c r="A65" s="78"/>
      <c r="B65" s="78"/>
      <c r="C65" s="74" t="s">
        <v>152</v>
      </c>
      <c r="D65" s="74"/>
      <c r="E65" s="74"/>
      <c r="F65" s="74"/>
      <c r="G65" s="74"/>
      <c r="H65" s="74"/>
      <c r="I65" s="74"/>
      <c r="J65" s="74"/>
      <c r="K65" s="74"/>
      <c r="L65" s="74"/>
      <c r="M65" s="90"/>
      <c r="N65" s="90"/>
      <c r="O65" s="91"/>
    </row>
    <row r="66" spans="1:15" ht="18.75" customHeight="1">
      <c r="A66" s="105" t="s">
        <v>109</v>
      </c>
      <c r="B66" s="72" t="s">
        <v>1</v>
      </c>
      <c r="C66" s="72"/>
      <c r="D66" s="72" t="s">
        <v>110</v>
      </c>
      <c r="E66" s="72"/>
      <c r="F66" s="72" t="s">
        <v>111</v>
      </c>
      <c r="G66" s="72"/>
      <c r="H66" s="72" t="s">
        <v>112</v>
      </c>
      <c r="I66" s="72"/>
      <c r="J66" s="72"/>
      <c r="K66" s="84" t="s">
        <v>113</v>
      </c>
      <c r="L66" s="85"/>
      <c r="M66" s="85"/>
      <c r="N66" s="86"/>
      <c r="O66" s="72" t="s">
        <v>114</v>
      </c>
    </row>
    <row r="67" spans="1:15" ht="18.75" customHeight="1">
      <c r="A67" s="106"/>
      <c r="B67" s="72"/>
      <c r="C67" s="72"/>
      <c r="D67" s="72"/>
      <c r="E67" s="72"/>
      <c r="F67" s="72"/>
      <c r="G67" s="72"/>
      <c r="H67" s="72"/>
      <c r="I67" s="72"/>
      <c r="J67" s="72"/>
      <c r="K67" s="94"/>
      <c r="L67" s="90"/>
      <c r="M67" s="90"/>
      <c r="N67" s="91"/>
      <c r="O67" s="72"/>
    </row>
    <row r="68" spans="1:15" ht="18.75" customHeight="1">
      <c r="A68" s="3" t="s">
        <v>115</v>
      </c>
      <c r="B68" s="72">
        <v>5</v>
      </c>
      <c r="C68" s="72"/>
      <c r="D68" s="72">
        <v>5</v>
      </c>
      <c r="E68" s="72"/>
      <c r="F68" s="72" t="s">
        <v>116</v>
      </c>
      <c r="G68" s="72"/>
      <c r="H68" s="72"/>
      <c r="I68" s="72"/>
      <c r="J68" s="72"/>
      <c r="K68" s="72"/>
      <c r="L68" s="72"/>
      <c r="M68" s="72"/>
      <c r="N68" s="72"/>
      <c r="O68" s="4"/>
    </row>
    <row r="69" spans="1:15" ht="21.75" customHeight="1">
      <c r="A69" s="78" t="s">
        <v>117</v>
      </c>
      <c r="B69" s="72" t="s">
        <v>118</v>
      </c>
      <c r="C69" s="72"/>
      <c r="D69" s="72"/>
      <c r="E69" s="72"/>
      <c r="F69" s="72"/>
      <c r="G69" s="72"/>
      <c r="H69" s="72"/>
      <c r="I69" s="72"/>
      <c r="J69" s="72" t="s">
        <v>119</v>
      </c>
      <c r="K69" s="72"/>
      <c r="L69" s="72"/>
      <c r="M69" s="72"/>
      <c r="N69" s="72"/>
      <c r="O69" s="72"/>
    </row>
    <row r="70" spans="1:15" ht="39" customHeight="1">
      <c r="A70" s="78"/>
      <c r="B70" s="71"/>
      <c r="C70" s="71"/>
      <c r="D70" s="71"/>
      <c r="E70" s="71"/>
      <c r="F70" s="71"/>
      <c r="G70" s="71"/>
      <c r="H70" s="71"/>
      <c r="I70" s="71"/>
      <c r="J70" s="73" t="s">
        <v>169</v>
      </c>
      <c r="K70" s="73"/>
      <c r="L70" s="73"/>
      <c r="M70" s="74"/>
      <c r="N70" s="73"/>
      <c r="O70" s="73"/>
    </row>
    <row r="71" spans="1:15" ht="53.1" customHeight="1">
      <c r="A71" s="104" t="s">
        <v>121</v>
      </c>
      <c r="B71" s="4" t="s">
        <v>122</v>
      </c>
      <c r="C71" s="72" t="s">
        <v>123</v>
      </c>
      <c r="D71" s="72"/>
      <c r="E71" s="72" t="s">
        <v>124</v>
      </c>
      <c r="F71" s="72"/>
      <c r="G71" s="72" t="s">
        <v>125</v>
      </c>
      <c r="H71" s="72"/>
      <c r="I71" s="72"/>
      <c r="J71" s="72" t="s">
        <v>47</v>
      </c>
      <c r="K71" s="72"/>
      <c r="L71" s="72"/>
      <c r="M71" s="4" t="s">
        <v>48</v>
      </c>
      <c r="N71" s="72" t="s">
        <v>126</v>
      </c>
      <c r="O71" s="72"/>
    </row>
    <row r="72" spans="1:15" ht="30" customHeight="1">
      <c r="A72" s="104"/>
      <c r="B72" s="120" t="s">
        <v>127</v>
      </c>
      <c r="C72" s="72" t="s">
        <v>128</v>
      </c>
      <c r="D72" s="72"/>
      <c r="E72" s="72"/>
      <c r="F72" s="72"/>
      <c r="G72" s="72"/>
      <c r="H72" s="72"/>
      <c r="I72" s="72"/>
      <c r="J72" s="72" t="s">
        <v>51</v>
      </c>
      <c r="K72" s="72"/>
      <c r="L72" s="72"/>
      <c r="M72" s="9" t="s">
        <v>170</v>
      </c>
      <c r="N72" s="102" t="s">
        <v>171</v>
      </c>
      <c r="O72" s="102"/>
    </row>
    <row r="73" spans="1:15" ht="33.950000000000003" customHeight="1">
      <c r="A73" s="104"/>
      <c r="B73" s="121"/>
      <c r="C73" s="72" t="s">
        <v>131</v>
      </c>
      <c r="D73" s="72"/>
      <c r="E73" s="72"/>
      <c r="F73" s="72"/>
      <c r="G73" s="72"/>
      <c r="H73" s="72"/>
      <c r="I73" s="72"/>
      <c r="J73" s="72" t="s">
        <v>63</v>
      </c>
      <c r="K73" s="72"/>
      <c r="L73" s="72"/>
      <c r="M73" s="9" t="s">
        <v>172</v>
      </c>
      <c r="N73" s="73" t="s">
        <v>173</v>
      </c>
      <c r="O73" s="73"/>
    </row>
    <row r="74" spans="1:15" ht="33" customHeight="1">
      <c r="A74" s="104"/>
      <c r="B74" s="121"/>
      <c r="C74" s="84" t="s">
        <v>134</v>
      </c>
      <c r="D74" s="86"/>
      <c r="E74" s="81"/>
      <c r="F74" s="83"/>
      <c r="G74" s="81"/>
      <c r="H74" s="82"/>
      <c r="I74" s="83"/>
      <c r="J74" s="84" t="s">
        <v>66</v>
      </c>
      <c r="K74" s="85"/>
      <c r="L74" s="86"/>
      <c r="M74" s="9" t="s">
        <v>174</v>
      </c>
      <c r="N74" s="80" t="s">
        <v>175</v>
      </c>
      <c r="O74" s="80"/>
    </row>
    <row r="75" spans="1:15" ht="33" customHeight="1">
      <c r="A75" s="104"/>
      <c r="B75" s="121"/>
      <c r="C75" s="72" t="s">
        <v>69</v>
      </c>
      <c r="D75" s="72"/>
      <c r="E75" s="72"/>
      <c r="F75" s="72"/>
      <c r="G75" s="72"/>
      <c r="H75" s="72"/>
      <c r="I75" s="72"/>
      <c r="J75" s="72" t="s">
        <v>69</v>
      </c>
      <c r="K75" s="72"/>
      <c r="L75" s="72"/>
      <c r="M75" s="9" t="s">
        <v>4</v>
      </c>
      <c r="N75" s="80" t="s">
        <v>160</v>
      </c>
      <c r="O75" s="80"/>
    </row>
    <row r="76" spans="1:15" ht="33" customHeight="1">
      <c r="A76" s="104"/>
      <c r="B76" s="72" t="s">
        <v>72</v>
      </c>
      <c r="C76" s="72" t="s">
        <v>138</v>
      </c>
      <c r="D76" s="72"/>
      <c r="E76" s="72"/>
      <c r="F76" s="72"/>
      <c r="G76" s="72"/>
      <c r="H76" s="72"/>
      <c r="I76" s="72"/>
      <c r="J76" s="72" t="s">
        <v>138</v>
      </c>
      <c r="K76" s="72"/>
      <c r="L76" s="72"/>
      <c r="M76" s="9" t="s">
        <v>176</v>
      </c>
      <c r="N76" s="73" t="s">
        <v>177</v>
      </c>
      <c r="O76" s="73"/>
    </row>
    <row r="77" spans="1:15" ht="42" customHeight="1">
      <c r="A77" s="104"/>
      <c r="B77" s="72"/>
      <c r="C77" s="72" t="s">
        <v>141</v>
      </c>
      <c r="D77" s="72"/>
      <c r="E77" s="72"/>
      <c r="F77" s="72"/>
      <c r="G77" s="72"/>
      <c r="H77" s="72"/>
      <c r="I77" s="72"/>
      <c r="J77" s="72" t="s">
        <v>141</v>
      </c>
      <c r="K77" s="72"/>
      <c r="L77" s="72"/>
      <c r="M77" s="9" t="s">
        <v>178</v>
      </c>
      <c r="N77" s="73" t="s">
        <v>179</v>
      </c>
      <c r="O77" s="73"/>
    </row>
    <row r="78" spans="1:15" ht="18" customHeight="1">
      <c r="A78" s="104"/>
      <c r="B78" s="72"/>
      <c r="C78" s="72" t="s">
        <v>144</v>
      </c>
      <c r="D78" s="72"/>
      <c r="E78" s="72"/>
      <c r="F78" s="72"/>
      <c r="G78" s="71"/>
      <c r="H78" s="71"/>
      <c r="I78" s="71"/>
      <c r="J78" s="72" t="s">
        <v>144</v>
      </c>
      <c r="K78" s="72"/>
      <c r="L78" s="72"/>
      <c r="M78" s="9"/>
      <c r="N78" s="73"/>
      <c r="O78" s="73"/>
    </row>
    <row r="79" spans="1:15" ht="29.1" customHeight="1">
      <c r="A79" s="104"/>
      <c r="B79" s="72"/>
      <c r="C79" s="72" t="s">
        <v>145</v>
      </c>
      <c r="D79" s="72"/>
      <c r="E79" s="72"/>
      <c r="F79" s="72"/>
      <c r="G79" s="71"/>
      <c r="H79" s="71"/>
      <c r="I79" s="71"/>
      <c r="J79" s="72" t="s">
        <v>145</v>
      </c>
      <c r="K79" s="72"/>
      <c r="L79" s="72"/>
      <c r="M79" s="9" t="s">
        <v>180</v>
      </c>
      <c r="N79" s="73" t="s">
        <v>181</v>
      </c>
      <c r="O79" s="73"/>
    </row>
    <row r="80" spans="1:15" ht="27" customHeight="1">
      <c r="A80" s="104"/>
      <c r="B80" s="4" t="s">
        <v>146</v>
      </c>
      <c r="C80" s="72" t="s">
        <v>147</v>
      </c>
      <c r="D80" s="72"/>
      <c r="E80" s="72"/>
      <c r="F80" s="72"/>
      <c r="G80" s="71"/>
      <c r="H80" s="71"/>
      <c r="I80" s="71"/>
      <c r="J80" s="72" t="s">
        <v>148</v>
      </c>
      <c r="K80" s="72"/>
      <c r="L80" s="72"/>
      <c r="M80" s="9" t="s">
        <v>182</v>
      </c>
      <c r="N80" s="73" t="s">
        <v>168</v>
      </c>
      <c r="O80" s="73"/>
    </row>
    <row r="81" spans="1:15" ht="13.5">
      <c r="A81" s="1"/>
      <c r="B81" s="1"/>
    </row>
    <row r="82" spans="1:15" ht="42" customHeight="1">
      <c r="A82" s="75" t="s">
        <v>89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</row>
    <row r="83" spans="1:15" ht="14.25" customHeight="1">
      <c r="A83" s="76" t="s">
        <v>90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7"/>
      <c r="N83" s="76"/>
      <c r="O83" s="76"/>
    </row>
    <row r="84" spans="1:15" ht="18.75" customHeight="1">
      <c r="A84" s="78" t="s">
        <v>0</v>
      </c>
      <c r="B84" s="78"/>
      <c r="C84" s="79" t="s">
        <v>5</v>
      </c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</row>
    <row r="85" spans="1:15" ht="18.75" customHeight="1">
      <c r="A85" s="78" t="s">
        <v>91</v>
      </c>
      <c r="B85" s="78"/>
      <c r="C85" s="79" t="s">
        <v>17</v>
      </c>
      <c r="D85" s="79"/>
      <c r="E85" s="79"/>
      <c r="F85" s="79"/>
      <c r="G85" s="79"/>
      <c r="H85" s="79"/>
      <c r="I85" s="96" t="s">
        <v>92</v>
      </c>
      <c r="J85" s="97"/>
      <c r="K85" s="98"/>
      <c r="L85" s="79" t="s">
        <v>93</v>
      </c>
      <c r="M85" s="79"/>
      <c r="N85" s="79"/>
      <c r="O85" s="79"/>
    </row>
    <row r="86" spans="1:15" ht="15" customHeight="1">
      <c r="A86" s="78"/>
      <c r="B86" s="78"/>
      <c r="C86" s="79"/>
      <c r="D86" s="79"/>
      <c r="E86" s="79"/>
      <c r="F86" s="79"/>
      <c r="G86" s="79"/>
      <c r="H86" s="79"/>
      <c r="I86" s="99"/>
      <c r="J86" s="100"/>
      <c r="K86" s="101"/>
      <c r="L86" s="79"/>
      <c r="M86" s="79"/>
      <c r="N86" s="79"/>
      <c r="O86" s="79"/>
    </row>
    <row r="87" spans="1:15" ht="18.75" customHeight="1">
      <c r="A87" s="78" t="s">
        <v>94</v>
      </c>
      <c r="B87" s="78"/>
      <c r="C87" s="93" t="s">
        <v>95</v>
      </c>
      <c r="D87" s="79"/>
      <c r="E87" s="79"/>
      <c r="F87" s="79"/>
      <c r="G87" s="79"/>
      <c r="H87" s="79"/>
      <c r="I87" s="78" t="s">
        <v>96</v>
      </c>
      <c r="J87" s="78"/>
      <c r="K87" s="78"/>
      <c r="L87" s="79" t="s">
        <v>97</v>
      </c>
      <c r="M87" s="79"/>
      <c r="N87" s="79"/>
      <c r="O87" s="79"/>
    </row>
    <row r="88" spans="1:15" ht="24.95" customHeight="1">
      <c r="A88" s="78" t="s">
        <v>98</v>
      </c>
      <c r="B88" s="78"/>
      <c r="C88" s="71" t="s">
        <v>99</v>
      </c>
      <c r="D88" s="71"/>
      <c r="E88" s="71"/>
      <c r="F88" s="71"/>
      <c r="G88" s="71"/>
      <c r="H88" s="71"/>
      <c r="I88" s="71"/>
      <c r="J88" s="71"/>
      <c r="K88" s="71"/>
      <c r="L88" s="71"/>
      <c r="M88" s="72"/>
      <c r="N88" s="71"/>
      <c r="O88" s="71"/>
    </row>
    <row r="89" spans="1:15" ht="35.25" customHeight="1">
      <c r="A89" s="78" t="s">
        <v>100</v>
      </c>
      <c r="B89" s="78"/>
      <c r="C89" s="73" t="s">
        <v>101</v>
      </c>
      <c r="D89" s="73"/>
      <c r="E89" s="73"/>
      <c r="F89" s="73"/>
      <c r="G89" s="73" t="s">
        <v>183</v>
      </c>
      <c r="H89" s="73"/>
      <c r="I89" s="73"/>
      <c r="J89" s="73"/>
      <c r="K89" s="73"/>
      <c r="L89" s="73"/>
      <c r="M89" s="85" t="s">
        <v>103</v>
      </c>
      <c r="N89" s="85"/>
      <c r="O89" s="86"/>
    </row>
    <row r="90" spans="1:15" ht="18.75" customHeight="1">
      <c r="A90" s="78"/>
      <c r="B90" s="78"/>
      <c r="C90" s="73" t="s">
        <v>104</v>
      </c>
      <c r="D90" s="73"/>
      <c r="E90" s="73"/>
      <c r="F90" s="73"/>
      <c r="G90" s="73" t="s">
        <v>184</v>
      </c>
      <c r="H90" s="73"/>
      <c r="I90" s="73"/>
      <c r="J90" s="73"/>
      <c r="K90" s="73"/>
      <c r="L90" s="73"/>
      <c r="M90" s="88"/>
      <c r="N90" s="88"/>
      <c r="O90" s="89"/>
    </row>
    <row r="91" spans="1:15" ht="18.75" customHeight="1">
      <c r="A91" s="78"/>
      <c r="B91" s="78"/>
      <c r="C91" s="73" t="s">
        <v>106</v>
      </c>
      <c r="D91" s="73"/>
      <c r="E91" s="73"/>
      <c r="F91" s="73"/>
      <c r="G91" s="73" t="s">
        <v>107</v>
      </c>
      <c r="H91" s="73"/>
      <c r="I91" s="73"/>
      <c r="J91" s="73"/>
      <c r="K91" s="73"/>
      <c r="L91" s="73"/>
      <c r="M91" s="88"/>
      <c r="N91" s="88"/>
      <c r="O91" s="89"/>
    </row>
    <row r="92" spans="1:15" ht="18.75" customHeight="1">
      <c r="A92" s="78"/>
      <c r="B92" s="78"/>
      <c r="C92" s="74" t="s">
        <v>185</v>
      </c>
      <c r="D92" s="74"/>
      <c r="E92" s="74"/>
      <c r="F92" s="74"/>
      <c r="G92" s="74"/>
      <c r="H92" s="74"/>
      <c r="I92" s="74"/>
      <c r="J92" s="74"/>
      <c r="K92" s="74"/>
      <c r="L92" s="74"/>
      <c r="M92" s="90"/>
      <c r="N92" s="90"/>
      <c r="O92" s="91"/>
    </row>
    <row r="93" spans="1:15" ht="18.75" customHeight="1">
      <c r="A93" s="105" t="s">
        <v>109</v>
      </c>
      <c r="B93" s="72" t="s">
        <v>1</v>
      </c>
      <c r="C93" s="72"/>
      <c r="D93" s="72" t="s">
        <v>110</v>
      </c>
      <c r="E93" s="72"/>
      <c r="F93" s="72" t="s">
        <v>111</v>
      </c>
      <c r="G93" s="72"/>
      <c r="H93" s="72" t="s">
        <v>112</v>
      </c>
      <c r="I93" s="72"/>
      <c r="J93" s="72"/>
      <c r="K93" s="84" t="s">
        <v>113</v>
      </c>
      <c r="L93" s="85"/>
      <c r="M93" s="85"/>
      <c r="N93" s="86"/>
      <c r="O93" s="72" t="s">
        <v>114</v>
      </c>
    </row>
    <row r="94" spans="1:15" ht="18.75" customHeight="1">
      <c r="A94" s="106"/>
      <c r="B94" s="72"/>
      <c r="C94" s="72"/>
      <c r="D94" s="72"/>
      <c r="E94" s="72"/>
      <c r="F94" s="72"/>
      <c r="G94" s="72"/>
      <c r="H94" s="72"/>
      <c r="I94" s="72"/>
      <c r="J94" s="72"/>
      <c r="K94" s="94"/>
      <c r="L94" s="90"/>
      <c r="M94" s="90"/>
      <c r="N94" s="91"/>
      <c r="O94" s="72"/>
    </row>
    <row r="95" spans="1:15" ht="18.75" customHeight="1">
      <c r="A95" s="3" t="s">
        <v>115</v>
      </c>
      <c r="B95" s="72">
        <v>0.54</v>
      </c>
      <c r="C95" s="72"/>
      <c r="D95" s="72">
        <v>0.54</v>
      </c>
      <c r="E95" s="72"/>
      <c r="F95" s="72" t="s">
        <v>116</v>
      </c>
      <c r="G95" s="72"/>
      <c r="H95" s="72"/>
      <c r="I95" s="72"/>
      <c r="J95" s="72"/>
      <c r="K95" s="72"/>
      <c r="L95" s="72"/>
      <c r="M95" s="72"/>
      <c r="N95" s="72"/>
      <c r="O95" s="4"/>
    </row>
    <row r="96" spans="1:15" ht="21.75" customHeight="1">
      <c r="A96" s="78" t="s">
        <v>117</v>
      </c>
      <c r="B96" s="72" t="s">
        <v>118</v>
      </c>
      <c r="C96" s="72"/>
      <c r="D96" s="72"/>
      <c r="E96" s="72"/>
      <c r="F96" s="72"/>
      <c r="G96" s="72"/>
      <c r="H96" s="72"/>
      <c r="I96" s="72"/>
      <c r="J96" s="72" t="s">
        <v>119</v>
      </c>
      <c r="K96" s="72"/>
      <c r="L96" s="72"/>
      <c r="M96" s="72"/>
      <c r="N96" s="72"/>
      <c r="O96" s="72"/>
    </row>
    <row r="97" spans="1:15" ht="57.95" customHeight="1">
      <c r="A97" s="78"/>
      <c r="B97" s="71"/>
      <c r="C97" s="71"/>
      <c r="D97" s="71"/>
      <c r="E97" s="71"/>
      <c r="F97" s="71"/>
      <c r="G97" s="71"/>
      <c r="H97" s="71"/>
      <c r="I97" s="71"/>
      <c r="J97" s="73" t="s">
        <v>34</v>
      </c>
      <c r="K97" s="73"/>
      <c r="L97" s="73"/>
      <c r="M97" s="74"/>
      <c r="N97" s="73"/>
      <c r="O97" s="73"/>
    </row>
    <row r="98" spans="1:15" ht="60.95" customHeight="1">
      <c r="A98" s="104" t="s">
        <v>121</v>
      </c>
      <c r="B98" s="4" t="s">
        <v>122</v>
      </c>
      <c r="C98" s="72" t="s">
        <v>123</v>
      </c>
      <c r="D98" s="72"/>
      <c r="E98" s="72" t="s">
        <v>124</v>
      </c>
      <c r="F98" s="72"/>
      <c r="G98" s="72" t="s">
        <v>125</v>
      </c>
      <c r="H98" s="72"/>
      <c r="I98" s="72"/>
      <c r="J98" s="72" t="s">
        <v>47</v>
      </c>
      <c r="K98" s="72"/>
      <c r="L98" s="72"/>
      <c r="M98" s="4" t="s">
        <v>48</v>
      </c>
      <c r="N98" s="72" t="s">
        <v>126</v>
      </c>
      <c r="O98" s="72"/>
    </row>
    <row r="99" spans="1:15" ht="36" customHeight="1">
      <c r="A99" s="104"/>
      <c r="B99" s="120" t="s">
        <v>127</v>
      </c>
      <c r="C99" s="72" t="s">
        <v>128</v>
      </c>
      <c r="D99" s="72"/>
      <c r="E99" s="72"/>
      <c r="F99" s="72"/>
      <c r="G99" s="72"/>
      <c r="H99" s="72"/>
      <c r="I99" s="72"/>
      <c r="J99" s="72" t="s">
        <v>51</v>
      </c>
      <c r="K99" s="72"/>
      <c r="L99" s="72"/>
      <c r="M99" s="9" t="s">
        <v>186</v>
      </c>
      <c r="N99" s="103" t="s">
        <v>187</v>
      </c>
      <c r="O99" s="103"/>
    </row>
    <row r="100" spans="1:15" ht="38.1" customHeight="1">
      <c r="A100" s="104"/>
      <c r="B100" s="121"/>
      <c r="C100" s="72" t="s">
        <v>131</v>
      </c>
      <c r="D100" s="72"/>
      <c r="E100" s="72"/>
      <c r="F100" s="72"/>
      <c r="G100" s="72"/>
      <c r="H100" s="72"/>
      <c r="I100" s="72"/>
      <c r="J100" s="72" t="s">
        <v>63</v>
      </c>
      <c r="K100" s="72"/>
      <c r="L100" s="72"/>
      <c r="M100" s="9" t="s">
        <v>188</v>
      </c>
      <c r="N100" s="73" t="s">
        <v>143</v>
      </c>
      <c r="O100" s="73"/>
    </row>
    <row r="101" spans="1:15" ht="29.1" customHeight="1">
      <c r="A101" s="104"/>
      <c r="B101" s="121"/>
      <c r="C101" s="84" t="s">
        <v>134</v>
      </c>
      <c r="D101" s="86"/>
      <c r="E101" s="81"/>
      <c r="F101" s="83"/>
      <c r="G101" s="81"/>
      <c r="H101" s="82"/>
      <c r="I101" s="83"/>
      <c r="J101" s="84" t="s">
        <v>66</v>
      </c>
      <c r="K101" s="85"/>
      <c r="L101" s="86"/>
      <c r="M101" s="9" t="s">
        <v>174</v>
      </c>
      <c r="N101" s="80" t="s">
        <v>136</v>
      </c>
      <c r="O101" s="80"/>
    </row>
    <row r="102" spans="1:15" ht="26.1" customHeight="1">
      <c r="A102" s="104"/>
      <c r="B102" s="121"/>
      <c r="C102" s="72" t="s">
        <v>69</v>
      </c>
      <c r="D102" s="72"/>
      <c r="E102" s="72"/>
      <c r="F102" s="72"/>
      <c r="G102" s="72"/>
      <c r="H102" s="72"/>
      <c r="I102" s="72"/>
      <c r="J102" s="72" t="s">
        <v>69</v>
      </c>
      <c r="K102" s="72"/>
      <c r="L102" s="72"/>
      <c r="M102" s="9" t="s">
        <v>159</v>
      </c>
      <c r="N102" s="80" t="s">
        <v>189</v>
      </c>
      <c r="O102" s="80"/>
    </row>
    <row r="103" spans="1:15" ht="24" customHeight="1">
      <c r="A103" s="104"/>
      <c r="B103" s="72" t="s">
        <v>72</v>
      </c>
      <c r="C103" s="72" t="s">
        <v>138</v>
      </c>
      <c r="D103" s="72"/>
      <c r="E103" s="72"/>
      <c r="F103" s="72"/>
      <c r="G103" s="72"/>
      <c r="H103" s="72"/>
      <c r="I103" s="72"/>
      <c r="J103" s="72" t="s">
        <v>138</v>
      </c>
      <c r="K103" s="72"/>
      <c r="L103" s="72"/>
      <c r="M103" s="9"/>
      <c r="N103" s="73"/>
      <c r="O103" s="73"/>
    </row>
    <row r="104" spans="1:15" ht="39.950000000000003" customHeight="1">
      <c r="A104" s="104"/>
      <c r="B104" s="72"/>
      <c r="C104" s="72" t="s">
        <v>141</v>
      </c>
      <c r="D104" s="72"/>
      <c r="E104" s="72"/>
      <c r="F104" s="72"/>
      <c r="G104" s="72"/>
      <c r="H104" s="72"/>
      <c r="I104" s="72"/>
      <c r="J104" s="72" t="s">
        <v>141</v>
      </c>
      <c r="K104" s="72"/>
      <c r="L104" s="72"/>
      <c r="M104" s="9" t="s">
        <v>190</v>
      </c>
      <c r="N104" s="73" t="s">
        <v>191</v>
      </c>
      <c r="O104" s="73"/>
    </row>
    <row r="105" spans="1:15" ht="29.1" customHeight="1">
      <c r="A105" s="104"/>
      <c r="B105" s="72"/>
      <c r="C105" s="72" t="s">
        <v>144</v>
      </c>
      <c r="D105" s="72"/>
      <c r="E105" s="72"/>
      <c r="F105" s="72"/>
      <c r="G105" s="71"/>
      <c r="H105" s="71"/>
      <c r="I105" s="71"/>
      <c r="J105" s="72" t="s">
        <v>144</v>
      </c>
      <c r="K105" s="72"/>
      <c r="L105" s="72"/>
      <c r="M105" s="9" t="s">
        <v>192</v>
      </c>
      <c r="N105" s="73" t="s">
        <v>143</v>
      </c>
      <c r="O105" s="73"/>
    </row>
    <row r="106" spans="1:15" ht="21" customHeight="1">
      <c r="A106" s="104"/>
      <c r="B106" s="72"/>
      <c r="C106" s="72" t="s">
        <v>145</v>
      </c>
      <c r="D106" s="72"/>
      <c r="E106" s="72"/>
      <c r="F106" s="72"/>
      <c r="G106" s="71"/>
      <c r="H106" s="71"/>
      <c r="I106" s="71"/>
      <c r="J106" s="72" t="s">
        <v>145</v>
      </c>
      <c r="K106" s="72"/>
      <c r="L106" s="72"/>
      <c r="M106" s="9"/>
      <c r="N106" s="73"/>
      <c r="O106" s="73"/>
    </row>
    <row r="107" spans="1:15" ht="36.950000000000003" customHeight="1">
      <c r="A107" s="104"/>
      <c r="B107" s="4" t="s">
        <v>146</v>
      </c>
      <c r="C107" s="72" t="s">
        <v>147</v>
      </c>
      <c r="D107" s="72"/>
      <c r="E107" s="72"/>
      <c r="F107" s="72"/>
      <c r="G107" s="71"/>
      <c r="H107" s="71"/>
      <c r="I107" s="71"/>
      <c r="J107" s="72" t="s">
        <v>148</v>
      </c>
      <c r="K107" s="72"/>
      <c r="L107" s="72"/>
      <c r="M107" s="9" t="s">
        <v>182</v>
      </c>
      <c r="N107" s="73" t="s">
        <v>168</v>
      </c>
      <c r="O107" s="73"/>
    </row>
    <row r="108" spans="1:15" ht="13.5">
      <c r="A108" s="1"/>
      <c r="B108" s="1"/>
    </row>
    <row r="109" spans="1:15" ht="42" customHeight="1">
      <c r="A109" s="75" t="s">
        <v>89</v>
      </c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</row>
    <row r="110" spans="1:15" ht="14.25" customHeight="1">
      <c r="A110" s="76" t="s">
        <v>90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7"/>
      <c r="N110" s="76"/>
      <c r="O110" s="76"/>
    </row>
    <row r="111" spans="1:15" ht="18.75" customHeight="1">
      <c r="A111" s="78" t="s">
        <v>0</v>
      </c>
      <c r="B111" s="78"/>
      <c r="C111" s="79" t="s">
        <v>6</v>
      </c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</row>
    <row r="112" spans="1:15" ht="18.75" customHeight="1">
      <c r="A112" s="78" t="s">
        <v>91</v>
      </c>
      <c r="B112" s="78"/>
      <c r="C112" s="79" t="s">
        <v>17</v>
      </c>
      <c r="D112" s="79"/>
      <c r="E112" s="79"/>
      <c r="F112" s="79"/>
      <c r="G112" s="79"/>
      <c r="H112" s="79"/>
      <c r="I112" s="96" t="s">
        <v>92</v>
      </c>
      <c r="J112" s="97"/>
      <c r="K112" s="98"/>
      <c r="L112" s="79" t="s">
        <v>93</v>
      </c>
      <c r="M112" s="79"/>
      <c r="N112" s="79"/>
      <c r="O112" s="79"/>
    </row>
    <row r="113" spans="1:15" ht="15" customHeight="1">
      <c r="A113" s="78"/>
      <c r="B113" s="78"/>
      <c r="C113" s="79"/>
      <c r="D113" s="79"/>
      <c r="E113" s="79"/>
      <c r="F113" s="79"/>
      <c r="G113" s="79"/>
      <c r="H113" s="79"/>
      <c r="I113" s="99"/>
      <c r="J113" s="100"/>
      <c r="K113" s="101"/>
      <c r="L113" s="79"/>
      <c r="M113" s="79"/>
      <c r="N113" s="79"/>
      <c r="O113" s="79"/>
    </row>
    <row r="114" spans="1:15" ht="18.75" customHeight="1">
      <c r="A114" s="78" t="s">
        <v>94</v>
      </c>
      <c r="B114" s="78"/>
      <c r="C114" s="93" t="s">
        <v>95</v>
      </c>
      <c r="D114" s="79"/>
      <c r="E114" s="79"/>
      <c r="F114" s="79"/>
      <c r="G114" s="79"/>
      <c r="H114" s="79"/>
      <c r="I114" s="78" t="s">
        <v>96</v>
      </c>
      <c r="J114" s="78"/>
      <c r="K114" s="78"/>
      <c r="L114" s="79" t="s">
        <v>97</v>
      </c>
      <c r="M114" s="79"/>
      <c r="N114" s="79"/>
      <c r="O114" s="79"/>
    </row>
    <row r="115" spans="1:15" ht="24.95" customHeight="1">
      <c r="A115" s="78" t="s">
        <v>98</v>
      </c>
      <c r="B115" s="78"/>
      <c r="C115" s="71" t="s">
        <v>99</v>
      </c>
      <c r="D115" s="71"/>
      <c r="E115" s="71"/>
      <c r="F115" s="71"/>
      <c r="G115" s="71"/>
      <c r="H115" s="71"/>
      <c r="I115" s="71"/>
      <c r="J115" s="71"/>
      <c r="K115" s="71"/>
      <c r="L115" s="71"/>
      <c r="M115" s="72"/>
      <c r="N115" s="71"/>
      <c r="O115" s="71"/>
    </row>
    <row r="116" spans="1:15" ht="35.25" customHeight="1">
      <c r="A116" s="78" t="s">
        <v>100</v>
      </c>
      <c r="B116" s="78"/>
      <c r="C116" s="73" t="s">
        <v>101</v>
      </c>
      <c r="D116" s="73"/>
      <c r="E116" s="73"/>
      <c r="F116" s="73"/>
      <c r="G116" s="73" t="s">
        <v>193</v>
      </c>
      <c r="H116" s="73"/>
      <c r="I116" s="73"/>
      <c r="J116" s="73"/>
      <c r="K116" s="73"/>
      <c r="L116" s="73"/>
      <c r="M116" s="85" t="s">
        <v>103</v>
      </c>
      <c r="N116" s="85"/>
      <c r="O116" s="86"/>
    </row>
    <row r="117" spans="1:15" ht="18.75" customHeight="1">
      <c r="A117" s="78"/>
      <c r="B117" s="78"/>
      <c r="C117" s="73" t="s">
        <v>104</v>
      </c>
      <c r="D117" s="73"/>
      <c r="E117" s="73"/>
      <c r="F117" s="73"/>
      <c r="G117" s="73" t="s">
        <v>194</v>
      </c>
      <c r="H117" s="73"/>
      <c r="I117" s="73"/>
      <c r="J117" s="73"/>
      <c r="K117" s="73"/>
      <c r="L117" s="73"/>
      <c r="M117" s="88"/>
      <c r="N117" s="88"/>
      <c r="O117" s="89"/>
    </row>
    <row r="118" spans="1:15" ht="18.75" customHeight="1">
      <c r="A118" s="78"/>
      <c r="B118" s="78"/>
      <c r="C118" s="73" t="s">
        <v>106</v>
      </c>
      <c r="D118" s="73"/>
      <c r="E118" s="73"/>
      <c r="F118" s="73"/>
      <c r="G118" s="73" t="s">
        <v>107</v>
      </c>
      <c r="H118" s="73"/>
      <c r="I118" s="73"/>
      <c r="J118" s="73"/>
      <c r="K118" s="73"/>
      <c r="L118" s="73"/>
      <c r="M118" s="88"/>
      <c r="N118" s="88"/>
      <c r="O118" s="89"/>
    </row>
    <row r="119" spans="1:15" ht="18.75" customHeight="1">
      <c r="A119" s="78"/>
      <c r="B119" s="78"/>
      <c r="C119" s="74" t="s">
        <v>195</v>
      </c>
      <c r="D119" s="74"/>
      <c r="E119" s="74"/>
      <c r="F119" s="74"/>
      <c r="G119" s="74"/>
      <c r="H119" s="74"/>
      <c r="I119" s="74"/>
      <c r="J119" s="74"/>
      <c r="K119" s="74"/>
      <c r="L119" s="74"/>
      <c r="M119" s="90"/>
      <c r="N119" s="90"/>
      <c r="O119" s="91"/>
    </row>
    <row r="120" spans="1:15" ht="18.75" customHeight="1">
      <c r="A120" s="105" t="s">
        <v>109</v>
      </c>
      <c r="B120" s="72" t="s">
        <v>1</v>
      </c>
      <c r="C120" s="72"/>
      <c r="D120" s="72" t="s">
        <v>110</v>
      </c>
      <c r="E120" s="72"/>
      <c r="F120" s="72" t="s">
        <v>111</v>
      </c>
      <c r="G120" s="72"/>
      <c r="H120" s="72" t="s">
        <v>112</v>
      </c>
      <c r="I120" s="72"/>
      <c r="J120" s="72"/>
      <c r="K120" s="84" t="s">
        <v>113</v>
      </c>
      <c r="L120" s="85"/>
      <c r="M120" s="85"/>
      <c r="N120" s="86"/>
      <c r="O120" s="72" t="s">
        <v>114</v>
      </c>
    </row>
    <row r="121" spans="1:15" ht="18.75" customHeight="1">
      <c r="A121" s="106"/>
      <c r="B121" s="72"/>
      <c r="C121" s="72"/>
      <c r="D121" s="72"/>
      <c r="E121" s="72"/>
      <c r="F121" s="72"/>
      <c r="G121" s="72"/>
      <c r="H121" s="72"/>
      <c r="I121" s="72"/>
      <c r="J121" s="72"/>
      <c r="K121" s="94"/>
      <c r="L121" s="90"/>
      <c r="M121" s="90"/>
      <c r="N121" s="91"/>
      <c r="O121" s="72"/>
    </row>
    <row r="122" spans="1:15" ht="18.75" customHeight="1">
      <c r="A122" s="3" t="s">
        <v>115</v>
      </c>
      <c r="B122" s="72">
        <v>3.6</v>
      </c>
      <c r="C122" s="72"/>
      <c r="D122" s="72">
        <v>3.6</v>
      </c>
      <c r="E122" s="72"/>
      <c r="F122" s="72" t="s">
        <v>116</v>
      </c>
      <c r="G122" s="72"/>
      <c r="H122" s="72"/>
      <c r="I122" s="72"/>
      <c r="J122" s="72"/>
      <c r="K122" s="72"/>
      <c r="L122" s="72"/>
      <c r="M122" s="72"/>
      <c r="N122" s="72"/>
      <c r="O122" s="4"/>
    </row>
    <row r="123" spans="1:15" ht="21.75" customHeight="1">
      <c r="A123" s="78" t="s">
        <v>117</v>
      </c>
      <c r="B123" s="72" t="s">
        <v>118</v>
      </c>
      <c r="C123" s="72"/>
      <c r="D123" s="72"/>
      <c r="E123" s="72"/>
      <c r="F123" s="72"/>
      <c r="G123" s="72"/>
      <c r="H123" s="72"/>
      <c r="I123" s="72"/>
      <c r="J123" s="72" t="s">
        <v>119</v>
      </c>
      <c r="K123" s="72"/>
      <c r="L123" s="72"/>
      <c r="M123" s="72"/>
      <c r="N123" s="72"/>
      <c r="O123" s="72"/>
    </row>
    <row r="124" spans="1:15" ht="39" customHeight="1">
      <c r="A124" s="78"/>
      <c r="B124" s="71"/>
      <c r="C124" s="71"/>
      <c r="D124" s="71"/>
      <c r="E124" s="71"/>
      <c r="F124" s="71"/>
      <c r="G124" s="71"/>
      <c r="H124" s="71"/>
      <c r="I124" s="71"/>
      <c r="J124" s="73" t="s">
        <v>196</v>
      </c>
      <c r="K124" s="73"/>
      <c r="L124" s="73"/>
      <c r="M124" s="74"/>
      <c r="N124" s="73"/>
      <c r="O124" s="73"/>
    </row>
    <row r="125" spans="1:15" ht="60.95" customHeight="1">
      <c r="A125" s="104" t="s">
        <v>121</v>
      </c>
      <c r="B125" s="4" t="s">
        <v>122</v>
      </c>
      <c r="C125" s="72" t="s">
        <v>123</v>
      </c>
      <c r="D125" s="72"/>
      <c r="E125" s="72" t="s">
        <v>124</v>
      </c>
      <c r="F125" s="72"/>
      <c r="G125" s="72" t="s">
        <v>125</v>
      </c>
      <c r="H125" s="72"/>
      <c r="I125" s="72"/>
      <c r="J125" s="72" t="s">
        <v>47</v>
      </c>
      <c r="K125" s="72"/>
      <c r="L125" s="72"/>
      <c r="M125" s="4" t="s">
        <v>48</v>
      </c>
      <c r="N125" s="72" t="s">
        <v>126</v>
      </c>
      <c r="O125" s="72"/>
    </row>
    <row r="126" spans="1:15" ht="36" customHeight="1">
      <c r="A126" s="104"/>
      <c r="B126" s="120" t="s">
        <v>127</v>
      </c>
      <c r="C126" s="72" t="s">
        <v>128</v>
      </c>
      <c r="D126" s="72"/>
      <c r="E126" s="72"/>
      <c r="F126" s="72"/>
      <c r="G126" s="72"/>
      <c r="H126" s="72"/>
      <c r="I126" s="72"/>
      <c r="J126" s="72" t="s">
        <v>51</v>
      </c>
      <c r="K126" s="72"/>
      <c r="L126" s="72"/>
      <c r="M126" s="10" t="s">
        <v>197</v>
      </c>
      <c r="N126" s="87" t="s">
        <v>198</v>
      </c>
      <c r="O126" s="73"/>
    </row>
    <row r="127" spans="1:15" ht="38.1" customHeight="1">
      <c r="A127" s="104"/>
      <c r="B127" s="121"/>
      <c r="C127" s="72" t="s">
        <v>131</v>
      </c>
      <c r="D127" s="72"/>
      <c r="E127" s="72"/>
      <c r="F127" s="72"/>
      <c r="G127" s="72"/>
      <c r="H127" s="72"/>
      <c r="I127" s="72"/>
      <c r="J127" s="72" t="s">
        <v>63</v>
      </c>
      <c r="K127" s="72"/>
      <c r="L127" s="72"/>
      <c r="M127" s="10" t="s">
        <v>199</v>
      </c>
      <c r="N127" s="87" t="s">
        <v>200</v>
      </c>
      <c r="O127" s="73"/>
    </row>
    <row r="128" spans="1:15" ht="33.950000000000003" customHeight="1">
      <c r="A128" s="104"/>
      <c r="B128" s="121"/>
      <c r="C128" s="84" t="s">
        <v>134</v>
      </c>
      <c r="D128" s="86"/>
      <c r="E128" s="81"/>
      <c r="F128" s="83"/>
      <c r="G128" s="81"/>
      <c r="H128" s="82"/>
      <c r="I128" s="83"/>
      <c r="J128" s="84" t="s">
        <v>66</v>
      </c>
      <c r="K128" s="85"/>
      <c r="L128" s="86"/>
      <c r="M128" s="9" t="s">
        <v>201</v>
      </c>
      <c r="N128" s="73" t="s">
        <v>202</v>
      </c>
      <c r="O128" s="73"/>
    </row>
    <row r="129" spans="1:15" ht="39" customHeight="1">
      <c r="A129" s="104"/>
      <c r="B129" s="121"/>
      <c r="C129" s="72" t="s">
        <v>69</v>
      </c>
      <c r="D129" s="72"/>
      <c r="E129" s="72"/>
      <c r="F129" s="72"/>
      <c r="G129" s="72"/>
      <c r="H129" s="72"/>
      <c r="I129" s="72"/>
      <c r="J129" s="72" t="s">
        <v>69</v>
      </c>
      <c r="K129" s="72"/>
      <c r="L129" s="72"/>
      <c r="M129" s="9" t="s">
        <v>6</v>
      </c>
      <c r="N129" s="80" t="s">
        <v>203</v>
      </c>
      <c r="O129" s="80"/>
    </row>
    <row r="130" spans="1:15" ht="24" customHeight="1">
      <c r="A130" s="104"/>
      <c r="B130" s="72" t="s">
        <v>72</v>
      </c>
      <c r="C130" s="72" t="s">
        <v>138</v>
      </c>
      <c r="D130" s="72"/>
      <c r="E130" s="72"/>
      <c r="F130" s="72"/>
      <c r="G130" s="72"/>
      <c r="H130" s="72"/>
      <c r="I130" s="72"/>
      <c r="J130" s="72" t="s">
        <v>138</v>
      </c>
      <c r="K130" s="72"/>
      <c r="L130" s="72"/>
      <c r="M130" s="10"/>
      <c r="N130" s="87"/>
      <c r="O130" s="73"/>
    </row>
    <row r="131" spans="1:15" ht="45" customHeight="1">
      <c r="A131" s="104"/>
      <c r="B131" s="72"/>
      <c r="C131" s="72" t="s">
        <v>141</v>
      </c>
      <c r="D131" s="72"/>
      <c r="E131" s="72"/>
      <c r="F131" s="72"/>
      <c r="G131" s="72"/>
      <c r="H131" s="72"/>
      <c r="I131" s="72"/>
      <c r="J131" s="72" t="s">
        <v>141</v>
      </c>
      <c r="K131" s="72"/>
      <c r="L131" s="72"/>
      <c r="M131" s="11" t="s">
        <v>204</v>
      </c>
      <c r="N131" s="73" t="s">
        <v>205</v>
      </c>
      <c r="O131" s="73"/>
    </row>
    <row r="132" spans="1:15" ht="18.95" customHeight="1">
      <c r="A132" s="104"/>
      <c r="B132" s="72"/>
      <c r="C132" s="72" t="s">
        <v>144</v>
      </c>
      <c r="D132" s="72"/>
      <c r="E132" s="72"/>
      <c r="F132" s="72"/>
      <c r="G132" s="71"/>
      <c r="H132" s="71"/>
      <c r="I132" s="71"/>
      <c r="J132" s="72" t="s">
        <v>144</v>
      </c>
      <c r="K132" s="72"/>
      <c r="L132" s="72"/>
      <c r="M132" s="10"/>
      <c r="N132" s="87"/>
      <c r="O132" s="73"/>
    </row>
    <row r="133" spans="1:15" ht="23.1" customHeight="1">
      <c r="A133" s="104"/>
      <c r="B133" s="72"/>
      <c r="C133" s="72" t="s">
        <v>145</v>
      </c>
      <c r="D133" s="72"/>
      <c r="E133" s="72"/>
      <c r="F133" s="72"/>
      <c r="G133" s="71"/>
      <c r="H133" s="71"/>
      <c r="I133" s="71"/>
      <c r="J133" s="72" t="s">
        <v>145</v>
      </c>
      <c r="K133" s="72"/>
      <c r="L133" s="72"/>
      <c r="M133" s="11"/>
      <c r="N133" s="80"/>
      <c r="O133" s="80"/>
    </row>
    <row r="134" spans="1:15" ht="26.1" customHeight="1">
      <c r="A134" s="104"/>
      <c r="B134" s="4" t="s">
        <v>146</v>
      </c>
      <c r="C134" s="72" t="s">
        <v>147</v>
      </c>
      <c r="D134" s="72"/>
      <c r="E134" s="72"/>
      <c r="F134" s="72"/>
      <c r="G134" s="71"/>
      <c r="H134" s="71"/>
      <c r="I134" s="71"/>
      <c r="J134" s="72" t="s">
        <v>148</v>
      </c>
      <c r="K134" s="72"/>
      <c r="L134" s="72"/>
      <c r="M134" s="9" t="s">
        <v>87</v>
      </c>
      <c r="N134" s="73" t="s">
        <v>168</v>
      </c>
      <c r="O134" s="73"/>
    </row>
    <row r="135" spans="1:15" ht="13.5">
      <c r="A135" s="1"/>
      <c r="B135" s="1"/>
    </row>
    <row r="136" spans="1:15" ht="42" customHeight="1">
      <c r="A136" s="75" t="s">
        <v>89</v>
      </c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</row>
    <row r="137" spans="1:15" ht="14.25" customHeight="1">
      <c r="A137" s="76" t="s">
        <v>90</v>
      </c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7"/>
      <c r="N137" s="76"/>
      <c r="O137" s="76"/>
    </row>
    <row r="138" spans="1:15" ht="18.75" customHeight="1">
      <c r="A138" s="78" t="s">
        <v>0</v>
      </c>
      <c r="B138" s="78"/>
      <c r="C138" s="79" t="s">
        <v>7</v>
      </c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</row>
    <row r="139" spans="1:15" ht="18.75" customHeight="1">
      <c r="A139" s="78" t="s">
        <v>91</v>
      </c>
      <c r="B139" s="78"/>
      <c r="C139" s="79" t="s">
        <v>17</v>
      </c>
      <c r="D139" s="79"/>
      <c r="E139" s="79"/>
      <c r="F139" s="79"/>
      <c r="G139" s="79"/>
      <c r="H139" s="79"/>
      <c r="I139" s="96" t="s">
        <v>92</v>
      </c>
      <c r="J139" s="97"/>
      <c r="K139" s="98"/>
      <c r="L139" s="79" t="s">
        <v>93</v>
      </c>
      <c r="M139" s="79"/>
      <c r="N139" s="79"/>
      <c r="O139" s="79"/>
    </row>
    <row r="140" spans="1:15" ht="15" customHeight="1">
      <c r="A140" s="78"/>
      <c r="B140" s="78"/>
      <c r="C140" s="79"/>
      <c r="D140" s="79"/>
      <c r="E140" s="79"/>
      <c r="F140" s="79"/>
      <c r="G140" s="79"/>
      <c r="H140" s="79"/>
      <c r="I140" s="99"/>
      <c r="J140" s="100"/>
      <c r="K140" s="101"/>
      <c r="L140" s="79"/>
      <c r="M140" s="79"/>
      <c r="N140" s="79"/>
      <c r="O140" s="79"/>
    </row>
    <row r="141" spans="1:15" ht="18.75" customHeight="1">
      <c r="A141" s="78" t="s">
        <v>94</v>
      </c>
      <c r="B141" s="78"/>
      <c r="C141" s="93" t="s">
        <v>95</v>
      </c>
      <c r="D141" s="79"/>
      <c r="E141" s="79"/>
      <c r="F141" s="79"/>
      <c r="G141" s="79"/>
      <c r="H141" s="79"/>
      <c r="I141" s="78" t="s">
        <v>96</v>
      </c>
      <c r="J141" s="78"/>
      <c r="K141" s="78"/>
      <c r="L141" s="79" t="s">
        <v>97</v>
      </c>
      <c r="M141" s="79"/>
      <c r="N141" s="79"/>
      <c r="O141" s="79"/>
    </row>
    <row r="142" spans="1:15" ht="24.95" customHeight="1">
      <c r="A142" s="78" t="s">
        <v>98</v>
      </c>
      <c r="B142" s="78"/>
      <c r="C142" s="71" t="s">
        <v>99</v>
      </c>
      <c r="D142" s="71"/>
      <c r="E142" s="71"/>
      <c r="F142" s="71"/>
      <c r="G142" s="71"/>
      <c r="H142" s="71"/>
      <c r="I142" s="71"/>
      <c r="J142" s="71"/>
      <c r="K142" s="71"/>
      <c r="L142" s="71"/>
      <c r="M142" s="72"/>
      <c r="N142" s="71"/>
      <c r="O142" s="71"/>
    </row>
    <row r="143" spans="1:15" ht="35.25" customHeight="1">
      <c r="A143" s="78" t="s">
        <v>100</v>
      </c>
      <c r="B143" s="78"/>
      <c r="C143" s="73" t="s">
        <v>101</v>
      </c>
      <c r="D143" s="73"/>
      <c r="E143" s="73"/>
      <c r="F143" s="73"/>
      <c r="G143" s="73" t="s">
        <v>193</v>
      </c>
      <c r="H143" s="73"/>
      <c r="I143" s="73"/>
      <c r="J143" s="73"/>
      <c r="K143" s="73"/>
      <c r="L143" s="73"/>
      <c r="M143" s="85" t="s">
        <v>103</v>
      </c>
      <c r="N143" s="85"/>
      <c r="O143" s="86"/>
    </row>
    <row r="144" spans="1:15" ht="18.75" customHeight="1">
      <c r="A144" s="78"/>
      <c r="B144" s="78"/>
      <c r="C144" s="73" t="s">
        <v>104</v>
      </c>
      <c r="D144" s="73"/>
      <c r="E144" s="73"/>
      <c r="F144" s="73"/>
      <c r="G144" s="73" t="s">
        <v>194</v>
      </c>
      <c r="H144" s="73"/>
      <c r="I144" s="73"/>
      <c r="J144" s="73"/>
      <c r="K144" s="73"/>
      <c r="L144" s="73"/>
      <c r="M144" s="88"/>
      <c r="N144" s="88"/>
      <c r="O144" s="89"/>
    </row>
    <row r="145" spans="1:15" ht="18.75" customHeight="1">
      <c r="A145" s="78"/>
      <c r="B145" s="78"/>
      <c r="C145" s="73" t="s">
        <v>106</v>
      </c>
      <c r="D145" s="73"/>
      <c r="E145" s="73"/>
      <c r="F145" s="73"/>
      <c r="G145" s="73" t="s">
        <v>107</v>
      </c>
      <c r="H145" s="73"/>
      <c r="I145" s="73"/>
      <c r="J145" s="73"/>
      <c r="K145" s="73"/>
      <c r="L145" s="73"/>
      <c r="M145" s="88"/>
      <c r="N145" s="88"/>
      <c r="O145" s="89"/>
    </row>
    <row r="146" spans="1:15" ht="18.75" customHeight="1">
      <c r="A146" s="78"/>
      <c r="B146" s="78"/>
      <c r="C146" s="74" t="s">
        <v>195</v>
      </c>
      <c r="D146" s="74"/>
      <c r="E146" s="74"/>
      <c r="F146" s="74"/>
      <c r="G146" s="74"/>
      <c r="H146" s="74"/>
      <c r="I146" s="74"/>
      <c r="J146" s="74"/>
      <c r="K146" s="74"/>
      <c r="L146" s="74"/>
      <c r="M146" s="90"/>
      <c r="N146" s="90"/>
      <c r="O146" s="91"/>
    </row>
    <row r="147" spans="1:15" ht="18.75" customHeight="1">
      <c r="A147" s="105" t="s">
        <v>109</v>
      </c>
      <c r="B147" s="72" t="s">
        <v>1</v>
      </c>
      <c r="C147" s="72"/>
      <c r="D147" s="72" t="s">
        <v>110</v>
      </c>
      <c r="E147" s="72"/>
      <c r="F147" s="72" t="s">
        <v>111</v>
      </c>
      <c r="G147" s="72"/>
      <c r="H147" s="72" t="s">
        <v>112</v>
      </c>
      <c r="I147" s="72"/>
      <c r="J147" s="72"/>
      <c r="K147" s="84" t="s">
        <v>113</v>
      </c>
      <c r="L147" s="85"/>
      <c r="M147" s="85"/>
      <c r="N147" s="86"/>
      <c r="O147" s="72" t="s">
        <v>114</v>
      </c>
    </row>
    <row r="148" spans="1:15" ht="18.75" customHeight="1">
      <c r="A148" s="106"/>
      <c r="B148" s="72"/>
      <c r="C148" s="72"/>
      <c r="D148" s="72"/>
      <c r="E148" s="72"/>
      <c r="F148" s="72"/>
      <c r="G148" s="72"/>
      <c r="H148" s="72"/>
      <c r="I148" s="72"/>
      <c r="J148" s="72"/>
      <c r="K148" s="94"/>
      <c r="L148" s="90"/>
      <c r="M148" s="90"/>
      <c r="N148" s="91"/>
      <c r="O148" s="72"/>
    </row>
    <row r="149" spans="1:15" ht="18.75" customHeight="1">
      <c r="A149" s="3" t="s">
        <v>115</v>
      </c>
      <c r="B149" s="72">
        <v>3.6</v>
      </c>
      <c r="C149" s="72"/>
      <c r="D149" s="72">
        <v>3.6</v>
      </c>
      <c r="E149" s="72"/>
      <c r="F149" s="72" t="s">
        <v>116</v>
      </c>
      <c r="G149" s="72"/>
      <c r="H149" s="72"/>
      <c r="I149" s="72"/>
      <c r="J149" s="72"/>
      <c r="K149" s="72"/>
      <c r="L149" s="72"/>
      <c r="M149" s="72"/>
      <c r="N149" s="72"/>
      <c r="O149" s="4"/>
    </row>
    <row r="150" spans="1:15" ht="21.75" customHeight="1">
      <c r="A150" s="78" t="s">
        <v>117</v>
      </c>
      <c r="B150" s="72" t="s">
        <v>118</v>
      </c>
      <c r="C150" s="72"/>
      <c r="D150" s="72"/>
      <c r="E150" s="72"/>
      <c r="F150" s="72"/>
      <c r="G150" s="72"/>
      <c r="H150" s="72"/>
      <c r="I150" s="72"/>
      <c r="J150" s="72" t="s">
        <v>119</v>
      </c>
      <c r="K150" s="72"/>
      <c r="L150" s="72"/>
      <c r="M150" s="72"/>
      <c r="N150" s="72"/>
      <c r="O150" s="72"/>
    </row>
    <row r="151" spans="1:15" ht="68.099999999999994" customHeight="1">
      <c r="A151" s="78"/>
      <c r="B151" s="71"/>
      <c r="C151" s="71"/>
      <c r="D151" s="71"/>
      <c r="E151" s="71"/>
      <c r="F151" s="71"/>
      <c r="G151" s="71"/>
      <c r="H151" s="71"/>
      <c r="I151" s="71"/>
      <c r="J151" s="73" t="s">
        <v>36</v>
      </c>
      <c r="K151" s="73"/>
      <c r="L151" s="73"/>
      <c r="M151" s="74"/>
      <c r="N151" s="73"/>
      <c r="O151" s="73"/>
    </row>
    <row r="152" spans="1:15" ht="60.95" customHeight="1">
      <c r="A152" s="104" t="s">
        <v>121</v>
      </c>
      <c r="B152" s="4" t="s">
        <v>122</v>
      </c>
      <c r="C152" s="72" t="s">
        <v>123</v>
      </c>
      <c r="D152" s="72"/>
      <c r="E152" s="72" t="s">
        <v>124</v>
      </c>
      <c r="F152" s="72"/>
      <c r="G152" s="72" t="s">
        <v>125</v>
      </c>
      <c r="H152" s="72"/>
      <c r="I152" s="72"/>
      <c r="J152" s="72" t="s">
        <v>47</v>
      </c>
      <c r="K152" s="72"/>
      <c r="L152" s="72"/>
      <c r="M152" s="4" t="s">
        <v>48</v>
      </c>
      <c r="N152" s="72" t="s">
        <v>126</v>
      </c>
      <c r="O152" s="72"/>
    </row>
    <row r="153" spans="1:15" ht="27" customHeight="1">
      <c r="A153" s="104"/>
      <c r="B153" s="120" t="s">
        <v>127</v>
      </c>
      <c r="C153" s="72" t="s">
        <v>128</v>
      </c>
      <c r="D153" s="72"/>
      <c r="E153" s="72"/>
      <c r="F153" s="72"/>
      <c r="G153" s="72"/>
      <c r="H153" s="72"/>
      <c r="I153" s="72"/>
      <c r="J153" s="72" t="s">
        <v>51</v>
      </c>
      <c r="K153" s="72"/>
      <c r="L153" s="72"/>
      <c r="M153" s="9" t="s">
        <v>206</v>
      </c>
      <c r="N153" s="74" t="s">
        <v>207</v>
      </c>
      <c r="O153" s="74"/>
    </row>
    <row r="154" spans="1:15" ht="27" customHeight="1">
      <c r="A154" s="104"/>
      <c r="B154" s="121"/>
      <c r="C154" s="72" t="s">
        <v>131</v>
      </c>
      <c r="D154" s="72"/>
      <c r="E154" s="72"/>
      <c r="F154" s="72"/>
      <c r="G154" s="72"/>
      <c r="H154" s="72"/>
      <c r="I154" s="72"/>
      <c r="J154" s="72" t="s">
        <v>63</v>
      </c>
      <c r="K154" s="72"/>
      <c r="L154" s="72"/>
      <c r="M154" s="9" t="s">
        <v>208</v>
      </c>
      <c r="N154" s="107" t="s">
        <v>155</v>
      </c>
      <c r="O154" s="107"/>
    </row>
    <row r="155" spans="1:15" ht="33.950000000000003" customHeight="1">
      <c r="A155" s="104"/>
      <c r="B155" s="121"/>
      <c r="C155" s="84" t="s">
        <v>134</v>
      </c>
      <c r="D155" s="86"/>
      <c r="E155" s="81"/>
      <c r="F155" s="83"/>
      <c r="G155" s="81"/>
      <c r="H155" s="82"/>
      <c r="I155" s="83"/>
      <c r="J155" s="84" t="s">
        <v>66</v>
      </c>
      <c r="K155" s="85"/>
      <c r="L155" s="86"/>
      <c r="M155" s="9" t="s">
        <v>209</v>
      </c>
      <c r="N155" s="74" t="s">
        <v>155</v>
      </c>
      <c r="O155" s="74"/>
    </row>
    <row r="156" spans="1:15" ht="39" customHeight="1">
      <c r="A156" s="104"/>
      <c r="B156" s="121"/>
      <c r="C156" s="72" t="s">
        <v>69</v>
      </c>
      <c r="D156" s="72"/>
      <c r="E156" s="72"/>
      <c r="F156" s="72"/>
      <c r="G156" s="72"/>
      <c r="H156" s="72"/>
      <c r="I156" s="72"/>
      <c r="J156" s="72" t="s">
        <v>69</v>
      </c>
      <c r="K156" s="72"/>
      <c r="L156" s="72"/>
      <c r="M156" s="9" t="s">
        <v>7</v>
      </c>
      <c r="N156" s="107" t="s">
        <v>210</v>
      </c>
      <c r="O156" s="107"/>
    </row>
    <row r="157" spans="1:15" ht="20.100000000000001" customHeight="1">
      <c r="A157" s="104"/>
      <c r="B157" s="72" t="s">
        <v>72</v>
      </c>
      <c r="C157" s="72" t="s">
        <v>138</v>
      </c>
      <c r="D157" s="72"/>
      <c r="E157" s="72"/>
      <c r="F157" s="72"/>
      <c r="G157" s="72"/>
      <c r="H157" s="72"/>
      <c r="I157" s="72"/>
      <c r="J157" s="72" t="s">
        <v>138</v>
      </c>
      <c r="K157" s="72"/>
      <c r="L157" s="72"/>
      <c r="M157" s="9"/>
      <c r="N157" s="92"/>
      <c r="O157" s="74"/>
    </row>
    <row r="158" spans="1:15" ht="24.95" customHeight="1">
      <c r="A158" s="104"/>
      <c r="B158" s="72"/>
      <c r="C158" s="72" t="s">
        <v>141</v>
      </c>
      <c r="D158" s="72"/>
      <c r="E158" s="72"/>
      <c r="F158" s="72"/>
      <c r="G158" s="72"/>
      <c r="H158" s="72"/>
      <c r="I158" s="72"/>
      <c r="J158" s="72" t="s">
        <v>141</v>
      </c>
      <c r="K158" s="72"/>
      <c r="L158" s="72"/>
      <c r="M158" s="9" t="s">
        <v>211</v>
      </c>
      <c r="N158" s="92" t="s">
        <v>212</v>
      </c>
      <c r="O158" s="74"/>
    </row>
    <row r="159" spans="1:15" ht="18.95" customHeight="1">
      <c r="A159" s="104"/>
      <c r="B159" s="72"/>
      <c r="C159" s="72" t="s">
        <v>144</v>
      </c>
      <c r="D159" s="72"/>
      <c r="E159" s="72"/>
      <c r="F159" s="72"/>
      <c r="G159" s="71"/>
      <c r="H159" s="71"/>
      <c r="I159" s="71"/>
      <c r="J159" s="72" t="s">
        <v>144</v>
      </c>
      <c r="K159" s="72"/>
      <c r="L159" s="72"/>
      <c r="M159" s="9"/>
      <c r="N159" s="108"/>
      <c r="O159" s="74"/>
    </row>
    <row r="160" spans="1:15" ht="18" customHeight="1">
      <c r="A160" s="104"/>
      <c r="B160" s="72"/>
      <c r="C160" s="72" t="s">
        <v>145</v>
      </c>
      <c r="D160" s="72"/>
      <c r="E160" s="72"/>
      <c r="F160" s="72"/>
      <c r="G160" s="71"/>
      <c r="H160" s="71"/>
      <c r="I160" s="71"/>
      <c r="J160" s="72" t="s">
        <v>145</v>
      </c>
      <c r="K160" s="72"/>
      <c r="L160" s="72"/>
      <c r="M160" s="9"/>
      <c r="N160" s="74"/>
      <c r="O160" s="74"/>
    </row>
    <row r="161" spans="1:15" ht="36.950000000000003" customHeight="1">
      <c r="A161" s="104"/>
      <c r="B161" s="4" t="s">
        <v>146</v>
      </c>
      <c r="C161" s="72" t="s">
        <v>147</v>
      </c>
      <c r="D161" s="72"/>
      <c r="E161" s="72"/>
      <c r="F161" s="72"/>
      <c r="G161" s="71"/>
      <c r="H161" s="71"/>
      <c r="I161" s="71"/>
      <c r="J161" s="72" t="s">
        <v>148</v>
      </c>
      <c r="K161" s="72"/>
      <c r="L161" s="72"/>
      <c r="M161" s="9" t="s">
        <v>87</v>
      </c>
      <c r="N161" s="74" t="s">
        <v>168</v>
      </c>
      <c r="O161" s="74"/>
    </row>
    <row r="162" spans="1:15" ht="13.5">
      <c r="A162" s="1"/>
      <c r="B162" s="1"/>
    </row>
    <row r="163" spans="1:15" ht="42" customHeight="1">
      <c r="A163" s="75" t="s">
        <v>89</v>
      </c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</row>
    <row r="164" spans="1:15" ht="14.25" customHeight="1">
      <c r="A164" s="76" t="s">
        <v>90</v>
      </c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7"/>
      <c r="N164" s="76"/>
      <c r="O164" s="76"/>
    </row>
    <row r="165" spans="1:15" ht="18.75" customHeight="1">
      <c r="A165" s="78" t="s">
        <v>0</v>
      </c>
      <c r="B165" s="78"/>
      <c r="C165" s="79" t="s">
        <v>8</v>
      </c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</row>
    <row r="166" spans="1:15" ht="18.75" customHeight="1">
      <c r="A166" s="78" t="s">
        <v>91</v>
      </c>
      <c r="B166" s="78"/>
      <c r="C166" s="79" t="s">
        <v>17</v>
      </c>
      <c r="D166" s="79"/>
      <c r="E166" s="79"/>
      <c r="F166" s="79"/>
      <c r="G166" s="79"/>
      <c r="H166" s="79"/>
      <c r="I166" s="96" t="s">
        <v>92</v>
      </c>
      <c r="J166" s="97"/>
      <c r="K166" s="98"/>
      <c r="L166" s="79" t="s">
        <v>93</v>
      </c>
      <c r="M166" s="79"/>
      <c r="N166" s="79"/>
      <c r="O166" s="79"/>
    </row>
    <row r="167" spans="1:15" ht="15" customHeight="1">
      <c r="A167" s="78"/>
      <c r="B167" s="78"/>
      <c r="C167" s="79"/>
      <c r="D167" s="79"/>
      <c r="E167" s="79"/>
      <c r="F167" s="79"/>
      <c r="G167" s="79"/>
      <c r="H167" s="79"/>
      <c r="I167" s="99"/>
      <c r="J167" s="100"/>
      <c r="K167" s="101"/>
      <c r="L167" s="79"/>
      <c r="M167" s="79"/>
      <c r="N167" s="79"/>
      <c r="O167" s="79"/>
    </row>
    <row r="168" spans="1:15" ht="18.75" customHeight="1">
      <c r="A168" s="78" t="s">
        <v>94</v>
      </c>
      <c r="B168" s="78"/>
      <c r="C168" s="93" t="s">
        <v>95</v>
      </c>
      <c r="D168" s="79"/>
      <c r="E168" s="79"/>
      <c r="F168" s="79"/>
      <c r="G168" s="79"/>
      <c r="H168" s="79"/>
      <c r="I168" s="78" t="s">
        <v>96</v>
      </c>
      <c r="J168" s="78"/>
      <c r="K168" s="78"/>
      <c r="L168" s="79" t="s">
        <v>97</v>
      </c>
      <c r="M168" s="79"/>
      <c r="N168" s="79"/>
      <c r="O168" s="79"/>
    </row>
    <row r="169" spans="1:15" ht="24.95" customHeight="1">
      <c r="A169" s="78" t="s">
        <v>98</v>
      </c>
      <c r="B169" s="78"/>
      <c r="C169" s="71" t="s">
        <v>99</v>
      </c>
      <c r="D169" s="71"/>
      <c r="E169" s="71"/>
      <c r="F169" s="71"/>
      <c r="G169" s="71"/>
      <c r="H169" s="71"/>
      <c r="I169" s="71"/>
      <c r="J169" s="71"/>
      <c r="K169" s="71"/>
      <c r="L169" s="71"/>
      <c r="M169" s="72"/>
      <c r="N169" s="71"/>
      <c r="O169" s="71"/>
    </row>
    <row r="170" spans="1:15" ht="35.25" customHeight="1">
      <c r="A170" s="78" t="s">
        <v>100</v>
      </c>
      <c r="B170" s="78"/>
      <c r="C170" s="73" t="s">
        <v>101</v>
      </c>
      <c r="D170" s="73"/>
      <c r="E170" s="73"/>
      <c r="F170" s="73"/>
      <c r="G170" s="73" t="s">
        <v>213</v>
      </c>
      <c r="H170" s="73"/>
      <c r="I170" s="73"/>
      <c r="J170" s="73"/>
      <c r="K170" s="73"/>
      <c r="L170" s="73"/>
      <c r="M170" s="85" t="s">
        <v>103</v>
      </c>
      <c r="N170" s="85"/>
      <c r="O170" s="86"/>
    </row>
    <row r="171" spans="1:15" ht="18.75" customHeight="1">
      <c r="A171" s="78"/>
      <c r="B171" s="78"/>
      <c r="C171" s="73" t="s">
        <v>104</v>
      </c>
      <c r="D171" s="73"/>
      <c r="E171" s="73"/>
      <c r="F171" s="73"/>
      <c r="G171" s="73" t="s">
        <v>214</v>
      </c>
      <c r="H171" s="73"/>
      <c r="I171" s="73"/>
      <c r="J171" s="73"/>
      <c r="K171" s="73"/>
      <c r="L171" s="73"/>
      <c r="M171" s="88"/>
      <c r="N171" s="88"/>
      <c r="O171" s="89"/>
    </row>
    <row r="172" spans="1:15" ht="18.75" customHeight="1">
      <c r="A172" s="78"/>
      <c r="B172" s="78"/>
      <c r="C172" s="73" t="s">
        <v>106</v>
      </c>
      <c r="D172" s="73"/>
      <c r="E172" s="73"/>
      <c r="F172" s="73"/>
      <c r="G172" s="73" t="s">
        <v>107</v>
      </c>
      <c r="H172" s="73"/>
      <c r="I172" s="73"/>
      <c r="J172" s="73"/>
      <c r="K172" s="73"/>
      <c r="L172" s="73"/>
      <c r="M172" s="88"/>
      <c r="N172" s="88"/>
      <c r="O172" s="89"/>
    </row>
    <row r="173" spans="1:15" ht="18.75" customHeight="1">
      <c r="A173" s="78"/>
      <c r="B173" s="78"/>
      <c r="C173" s="74" t="s">
        <v>215</v>
      </c>
      <c r="D173" s="74"/>
      <c r="E173" s="74"/>
      <c r="F173" s="74"/>
      <c r="G173" s="74"/>
      <c r="H173" s="74"/>
      <c r="I173" s="74"/>
      <c r="J173" s="74"/>
      <c r="K173" s="74"/>
      <c r="L173" s="74"/>
      <c r="M173" s="90"/>
      <c r="N173" s="90"/>
      <c r="O173" s="91"/>
    </row>
    <row r="174" spans="1:15" ht="18.75" customHeight="1">
      <c r="A174" s="105" t="s">
        <v>109</v>
      </c>
      <c r="B174" s="72" t="s">
        <v>1</v>
      </c>
      <c r="C174" s="72"/>
      <c r="D174" s="72" t="s">
        <v>110</v>
      </c>
      <c r="E174" s="72"/>
      <c r="F174" s="72" t="s">
        <v>111</v>
      </c>
      <c r="G174" s="72"/>
      <c r="H174" s="72" t="s">
        <v>112</v>
      </c>
      <c r="I174" s="72"/>
      <c r="J174" s="72"/>
      <c r="K174" s="84" t="s">
        <v>113</v>
      </c>
      <c r="L174" s="85"/>
      <c r="M174" s="85"/>
      <c r="N174" s="86"/>
      <c r="O174" s="72" t="s">
        <v>114</v>
      </c>
    </row>
    <row r="175" spans="1:15" ht="18.75" customHeight="1">
      <c r="A175" s="106"/>
      <c r="B175" s="72"/>
      <c r="C175" s="72"/>
      <c r="D175" s="72"/>
      <c r="E175" s="72"/>
      <c r="F175" s="72"/>
      <c r="G175" s="72"/>
      <c r="H175" s="72"/>
      <c r="I175" s="72"/>
      <c r="J175" s="72"/>
      <c r="K175" s="94"/>
      <c r="L175" s="90"/>
      <c r="M175" s="90"/>
      <c r="N175" s="91"/>
      <c r="O175" s="72"/>
    </row>
    <row r="176" spans="1:15" ht="18.75" customHeight="1">
      <c r="A176" s="3" t="s">
        <v>115</v>
      </c>
      <c r="B176" s="72">
        <v>88</v>
      </c>
      <c r="C176" s="72"/>
      <c r="D176" s="72">
        <v>88</v>
      </c>
      <c r="E176" s="72"/>
      <c r="F176" s="72" t="s">
        <v>116</v>
      </c>
      <c r="G176" s="72"/>
      <c r="H176" s="72"/>
      <c r="I176" s="72"/>
      <c r="J176" s="72"/>
      <c r="K176" s="72"/>
      <c r="L176" s="72"/>
      <c r="M176" s="72"/>
      <c r="N176" s="72"/>
      <c r="O176" s="4"/>
    </row>
    <row r="177" spans="1:15" ht="21.75" customHeight="1">
      <c r="A177" s="78" t="s">
        <v>117</v>
      </c>
      <c r="B177" s="72" t="s">
        <v>118</v>
      </c>
      <c r="C177" s="72"/>
      <c r="D177" s="72"/>
      <c r="E177" s="72"/>
      <c r="F177" s="72"/>
      <c r="G177" s="72"/>
      <c r="H177" s="72"/>
      <c r="I177" s="72"/>
      <c r="J177" s="72" t="s">
        <v>119</v>
      </c>
      <c r="K177" s="72"/>
      <c r="L177" s="72"/>
      <c r="M177" s="72"/>
      <c r="N177" s="72"/>
      <c r="O177" s="72"/>
    </row>
    <row r="178" spans="1:15" ht="39" customHeight="1">
      <c r="A178" s="78"/>
      <c r="B178" s="71"/>
      <c r="C178" s="71"/>
      <c r="D178" s="71"/>
      <c r="E178" s="71"/>
      <c r="F178" s="71"/>
      <c r="G178" s="71"/>
      <c r="H178" s="71"/>
      <c r="I178" s="71"/>
      <c r="J178" s="73" t="s">
        <v>216</v>
      </c>
      <c r="K178" s="73"/>
      <c r="L178" s="73"/>
      <c r="M178" s="74"/>
      <c r="N178" s="73"/>
      <c r="O178" s="73"/>
    </row>
    <row r="179" spans="1:15" ht="60.95" customHeight="1">
      <c r="A179" s="104" t="s">
        <v>121</v>
      </c>
      <c r="B179" s="4" t="s">
        <v>122</v>
      </c>
      <c r="C179" s="72" t="s">
        <v>123</v>
      </c>
      <c r="D179" s="72"/>
      <c r="E179" s="72" t="s">
        <v>124</v>
      </c>
      <c r="F179" s="72"/>
      <c r="G179" s="72" t="s">
        <v>125</v>
      </c>
      <c r="H179" s="72"/>
      <c r="I179" s="72"/>
      <c r="J179" s="72" t="s">
        <v>47</v>
      </c>
      <c r="K179" s="72"/>
      <c r="L179" s="72"/>
      <c r="M179" s="4" t="s">
        <v>48</v>
      </c>
      <c r="N179" s="72" t="s">
        <v>126</v>
      </c>
      <c r="O179" s="72"/>
    </row>
    <row r="180" spans="1:15" ht="36" customHeight="1">
      <c r="A180" s="104"/>
      <c r="B180" s="120" t="s">
        <v>127</v>
      </c>
      <c r="C180" s="72" t="s">
        <v>128</v>
      </c>
      <c r="D180" s="72"/>
      <c r="E180" s="72"/>
      <c r="F180" s="72"/>
      <c r="G180" s="72"/>
      <c r="H180" s="72"/>
      <c r="I180" s="72"/>
      <c r="J180" s="72" t="s">
        <v>51</v>
      </c>
      <c r="K180" s="72"/>
      <c r="L180" s="72"/>
      <c r="M180" s="10" t="s">
        <v>217</v>
      </c>
      <c r="N180" s="73" t="s">
        <v>218</v>
      </c>
      <c r="O180" s="73"/>
    </row>
    <row r="181" spans="1:15" ht="38.1" customHeight="1">
      <c r="A181" s="104"/>
      <c r="B181" s="121"/>
      <c r="C181" s="72" t="s">
        <v>131</v>
      </c>
      <c r="D181" s="72"/>
      <c r="E181" s="72"/>
      <c r="F181" s="72"/>
      <c r="G181" s="72"/>
      <c r="H181" s="72"/>
      <c r="I181" s="72"/>
      <c r="J181" s="72" t="s">
        <v>63</v>
      </c>
      <c r="K181" s="72"/>
      <c r="L181" s="72"/>
      <c r="M181" s="10" t="s">
        <v>219</v>
      </c>
      <c r="N181" s="80" t="s">
        <v>220</v>
      </c>
      <c r="O181" s="80"/>
    </row>
    <row r="182" spans="1:15" ht="45" customHeight="1">
      <c r="A182" s="104"/>
      <c r="B182" s="121"/>
      <c r="C182" s="84" t="s">
        <v>134</v>
      </c>
      <c r="D182" s="86"/>
      <c r="E182" s="81"/>
      <c r="F182" s="83"/>
      <c r="G182" s="81"/>
      <c r="H182" s="82"/>
      <c r="I182" s="83"/>
      <c r="J182" s="84" t="s">
        <v>66</v>
      </c>
      <c r="K182" s="85"/>
      <c r="L182" s="86"/>
      <c r="M182" s="9" t="s">
        <v>221</v>
      </c>
      <c r="N182" s="80" t="s">
        <v>222</v>
      </c>
      <c r="O182" s="80"/>
    </row>
    <row r="183" spans="1:15" ht="39" customHeight="1">
      <c r="A183" s="104"/>
      <c r="B183" s="121"/>
      <c r="C183" s="72" t="s">
        <v>69</v>
      </c>
      <c r="D183" s="72"/>
      <c r="E183" s="72"/>
      <c r="F183" s="72"/>
      <c r="G183" s="72"/>
      <c r="H183" s="72"/>
      <c r="I183" s="72"/>
      <c r="J183" s="72" t="s">
        <v>69</v>
      </c>
      <c r="K183" s="72"/>
      <c r="L183" s="72"/>
      <c r="M183" s="9" t="s">
        <v>8</v>
      </c>
      <c r="N183" s="80" t="s">
        <v>223</v>
      </c>
      <c r="O183" s="80"/>
    </row>
    <row r="184" spans="1:15" ht="24" customHeight="1">
      <c r="A184" s="104"/>
      <c r="B184" s="72" t="s">
        <v>72</v>
      </c>
      <c r="C184" s="72" t="s">
        <v>138</v>
      </c>
      <c r="D184" s="72"/>
      <c r="E184" s="72"/>
      <c r="F184" s="72"/>
      <c r="G184" s="72"/>
      <c r="H184" s="72"/>
      <c r="I184" s="72"/>
      <c r="J184" s="72" t="s">
        <v>138</v>
      </c>
      <c r="K184" s="72"/>
      <c r="L184" s="72"/>
      <c r="M184" s="9"/>
      <c r="N184" s="87"/>
      <c r="O184" s="73"/>
    </row>
    <row r="185" spans="1:15" ht="56.1" customHeight="1">
      <c r="A185" s="104"/>
      <c r="B185" s="72"/>
      <c r="C185" s="72" t="s">
        <v>141</v>
      </c>
      <c r="D185" s="72"/>
      <c r="E185" s="72"/>
      <c r="F185" s="72"/>
      <c r="G185" s="72"/>
      <c r="H185" s="72"/>
      <c r="I185" s="72"/>
      <c r="J185" s="72" t="s">
        <v>141</v>
      </c>
      <c r="K185" s="72"/>
      <c r="L185" s="72"/>
      <c r="M185" s="10" t="s">
        <v>224</v>
      </c>
      <c r="N185" s="80" t="s">
        <v>225</v>
      </c>
      <c r="O185" s="80"/>
    </row>
    <row r="186" spans="1:15" ht="36" customHeight="1">
      <c r="A186" s="104"/>
      <c r="B186" s="72"/>
      <c r="C186" s="72" t="s">
        <v>144</v>
      </c>
      <c r="D186" s="72"/>
      <c r="E186" s="72"/>
      <c r="F186" s="72"/>
      <c r="G186" s="71"/>
      <c r="H186" s="71"/>
      <c r="I186" s="71"/>
      <c r="J186" s="72" t="s">
        <v>144</v>
      </c>
      <c r="K186" s="72"/>
      <c r="L186" s="72"/>
      <c r="M186" s="9" t="s">
        <v>226</v>
      </c>
      <c r="N186" s="95" t="s">
        <v>227</v>
      </c>
      <c r="O186" s="73"/>
    </row>
    <row r="187" spans="1:15" ht="24" customHeight="1">
      <c r="A187" s="104"/>
      <c r="B187" s="72"/>
      <c r="C187" s="72" t="s">
        <v>145</v>
      </c>
      <c r="D187" s="72"/>
      <c r="E187" s="72"/>
      <c r="F187" s="72"/>
      <c r="G187" s="71"/>
      <c r="H187" s="71"/>
      <c r="I187" s="71"/>
      <c r="J187" s="72" t="s">
        <v>145</v>
      </c>
      <c r="K187" s="72"/>
      <c r="L187" s="72"/>
      <c r="M187" s="9"/>
      <c r="N187" s="73"/>
      <c r="O187" s="73"/>
    </row>
    <row r="188" spans="1:15" ht="36.950000000000003" customHeight="1">
      <c r="A188" s="104"/>
      <c r="B188" s="4" t="s">
        <v>146</v>
      </c>
      <c r="C188" s="72" t="s">
        <v>147</v>
      </c>
      <c r="D188" s="72"/>
      <c r="E188" s="72"/>
      <c r="F188" s="72"/>
      <c r="G188" s="71"/>
      <c r="H188" s="71"/>
      <c r="I188" s="71"/>
      <c r="J188" s="72" t="s">
        <v>148</v>
      </c>
      <c r="K188" s="72"/>
      <c r="L188" s="72"/>
      <c r="M188" s="9" t="s">
        <v>87</v>
      </c>
      <c r="N188" s="73" t="s">
        <v>228</v>
      </c>
      <c r="O188" s="73"/>
    </row>
    <row r="189" spans="1:15" ht="13.5">
      <c r="A189" s="1"/>
      <c r="B189" s="1"/>
    </row>
    <row r="190" spans="1:15" ht="42" customHeight="1">
      <c r="A190" s="75" t="s">
        <v>89</v>
      </c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</row>
    <row r="191" spans="1:15" ht="14.25" customHeight="1">
      <c r="A191" s="76" t="s">
        <v>90</v>
      </c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7"/>
      <c r="N191" s="76"/>
      <c r="O191" s="76"/>
    </row>
    <row r="192" spans="1:15" ht="18.75" customHeight="1">
      <c r="A192" s="78" t="s">
        <v>0</v>
      </c>
      <c r="B192" s="78"/>
      <c r="C192" s="79" t="s">
        <v>9</v>
      </c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</row>
    <row r="193" spans="1:15" ht="18.75" customHeight="1">
      <c r="A193" s="78" t="s">
        <v>91</v>
      </c>
      <c r="B193" s="78"/>
      <c r="C193" s="79" t="s">
        <v>17</v>
      </c>
      <c r="D193" s="79"/>
      <c r="E193" s="79"/>
      <c r="F193" s="79"/>
      <c r="G193" s="79"/>
      <c r="H193" s="79"/>
      <c r="I193" s="96" t="s">
        <v>92</v>
      </c>
      <c r="J193" s="97"/>
      <c r="K193" s="98"/>
      <c r="L193" s="79" t="s">
        <v>93</v>
      </c>
      <c r="M193" s="79"/>
      <c r="N193" s="79"/>
      <c r="O193" s="79"/>
    </row>
    <row r="194" spans="1:15" ht="15" customHeight="1">
      <c r="A194" s="78"/>
      <c r="B194" s="78"/>
      <c r="C194" s="79"/>
      <c r="D194" s="79"/>
      <c r="E194" s="79"/>
      <c r="F194" s="79"/>
      <c r="G194" s="79"/>
      <c r="H194" s="79"/>
      <c r="I194" s="99"/>
      <c r="J194" s="100"/>
      <c r="K194" s="101"/>
      <c r="L194" s="79"/>
      <c r="M194" s="79"/>
      <c r="N194" s="79"/>
      <c r="O194" s="79"/>
    </row>
    <row r="195" spans="1:15" ht="18.75" customHeight="1">
      <c r="A195" s="78" t="s">
        <v>94</v>
      </c>
      <c r="B195" s="78"/>
      <c r="C195" s="93" t="s">
        <v>95</v>
      </c>
      <c r="D195" s="79"/>
      <c r="E195" s="79"/>
      <c r="F195" s="79"/>
      <c r="G195" s="79"/>
      <c r="H195" s="79"/>
      <c r="I195" s="78" t="s">
        <v>96</v>
      </c>
      <c r="J195" s="78"/>
      <c r="K195" s="78"/>
      <c r="L195" s="79" t="s">
        <v>97</v>
      </c>
      <c r="M195" s="79"/>
      <c r="N195" s="79"/>
      <c r="O195" s="79"/>
    </row>
    <row r="196" spans="1:15" ht="24.95" customHeight="1">
      <c r="A196" s="78" t="s">
        <v>98</v>
      </c>
      <c r="B196" s="78"/>
      <c r="C196" s="71" t="s">
        <v>99</v>
      </c>
      <c r="D196" s="71"/>
      <c r="E196" s="71"/>
      <c r="F196" s="71"/>
      <c r="G196" s="71"/>
      <c r="H196" s="71"/>
      <c r="I196" s="71"/>
      <c r="J196" s="71"/>
      <c r="K196" s="71"/>
      <c r="L196" s="71"/>
      <c r="M196" s="72"/>
      <c r="N196" s="71"/>
      <c r="O196" s="71"/>
    </row>
    <row r="197" spans="1:15" ht="35.25" customHeight="1">
      <c r="A197" s="78" t="s">
        <v>100</v>
      </c>
      <c r="B197" s="78"/>
      <c r="C197" s="73" t="s">
        <v>101</v>
      </c>
      <c r="D197" s="73"/>
      <c r="E197" s="73"/>
      <c r="F197" s="73"/>
      <c r="G197" s="73" t="s">
        <v>229</v>
      </c>
      <c r="H197" s="73"/>
      <c r="I197" s="73"/>
      <c r="J197" s="73"/>
      <c r="K197" s="73"/>
      <c r="L197" s="73"/>
      <c r="M197" s="85" t="s">
        <v>103</v>
      </c>
      <c r="N197" s="85"/>
      <c r="O197" s="86"/>
    </row>
    <row r="198" spans="1:15" ht="18.75" customHeight="1">
      <c r="A198" s="78"/>
      <c r="B198" s="78"/>
      <c r="C198" s="73" t="s">
        <v>104</v>
      </c>
      <c r="D198" s="73"/>
      <c r="E198" s="73"/>
      <c r="F198" s="73"/>
      <c r="G198" s="73" t="s">
        <v>230</v>
      </c>
      <c r="H198" s="73"/>
      <c r="I198" s="73"/>
      <c r="J198" s="73"/>
      <c r="K198" s="73"/>
      <c r="L198" s="73"/>
      <c r="M198" s="88"/>
      <c r="N198" s="88"/>
      <c r="O198" s="89"/>
    </row>
    <row r="199" spans="1:15" ht="18.75" customHeight="1">
      <c r="A199" s="78"/>
      <c r="B199" s="78"/>
      <c r="C199" s="73" t="s">
        <v>106</v>
      </c>
      <c r="D199" s="73"/>
      <c r="E199" s="73"/>
      <c r="F199" s="73"/>
      <c r="G199" s="73" t="s">
        <v>107</v>
      </c>
      <c r="H199" s="73"/>
      <c r="I199" s="73"/>
      <c r="J199" s="73"/>
      <c r="K199" s="73"/>
      <c r="L199" s="73"/>
      <c r="M199" s="88"/>
      <c r="N199" s="88"/>
      <c r="O199" s="89"/>
    </row>
    <row r="200" spans="1:15" ht="18.75" customHeight="1">
      <c r="A200" s="78"/>
      <c r="B200" s="78"/>
      <c r="C200" s="74" t="s">
        <v>231</v>
      </c>
      <c r="D200" s="74"/>
      <c r="E200" s="74"/>
      <c r="F200" s="74"/>
      <c r="G200" s="74"/>
      <c r="H200" s="74"/>
      <c r="I200" s="74"/>
      <c r="J200" s="74"/>
      <c r="K200" s="74"/>
      <c r="L200" s="74"/>
      <c r="M200" s="90"/>
      <c r="N200" s="90"/>
      <c r="O200" s="91"/>
    </row>
    <row r="201" spans="1:15" ht="18.75" customHeight="1">
      <c r="A201" s="105" t="s">
        <v>109</v>
      </c>
      <c r="B201" s="72" t="s">
        <v>1</v>
      </c>
      <c r="C201" s="72"/>
      <c r="D201" s="72" t="s">
        <v>110</v>
      </c>
      <c r="E201" s="72"/>
      <c r="F201" s="72" t="s">
        <v>111</v>
      </c>
      <c r="G201" s="72"/>
      <c r="H201" s="72" t="s">
        <v>112</v>
      </c>
      <c r="I201" s="72"/>
      <c r="J201" s="72"/>
      <c r="K201" s="84" t="s">
        <v>113</v>
      </c>
      <c r="L201" s="85"/>
      <c r="M201" s="85"/>
      <c r="N201" s="86"/>
      <c r="O201" s="72" t="s">
        <v>114</v>
      </c>
    </row>
    <row r="202" spans="1:15" ht="18.75" customHeight="1">
      <c r="A202" s="106"/>
      <c r="B202" s="72"/>
      <c r="C202" s="72"/>
      <c r="D202" s="72"/>
      <c r="E202" s="72"/>
      <c r="F202" s="72"/>
      <c r="G202" s="72"/>
      <c r="H202" s="72"/>
      <c r="I202" s="72"/>
      <c r="J202" s="72"/>
      <c r="K202" s="94"/>
      <c r="L202" s="90"/>
      <c r="M202" s="90"/>
      <c r="N202" s="91"/>
      <c r="O202" s="72"/>
    </row>
    <row r="203" spans="1:15" ht="18.75" customHeight="1">
      <c r="A203" s="3" t="s">
        <v>115</v>
      </c>
      <c r="B203" s="72">
        <v>4.5</v>
      </c>
      <c r="C203" s="72"/>
      <c r="D203" s="72">
        <v>4.5</v>
      </c>
      <c r="E203" s="72"/>
      <c r="F203" s="72" t="s">
        <v>116</v>
      </c>
      <c r="G203" s="72"/>
      <c r="H203" s="72"/>
      <c r="I203" s="72"/>
      <c r="J203" s="72"/>
      <c r="K203" s="72"/>
      <c r="L203" s="72"/>
      <c r="M203" s="72"/>
      <c r="N203" s="72"/>
      <c r="O203" s="4"/>
    </row>
    <row r="204" spans="1:15" ht="21.75" customHeight="1">
      <c r="A204" s="78" t="s">
        <v>117</v>
      </c>
      <c r="B204" s="72" t="s">
        <v>118</v>
      </c>
      <c r="C204" s="72"/>
      <c r="D204" s="72"/>
      <c r="E204" s="72"/>
      <c r="F204" s="72"/>
      <c r="G204" s="72"/>
      <c r="H204" s="72"/>
      <c r="I204" s="72"/>
      <c r="J204" s="72" t="s">
        <v>119</v>
      </c>
      <c r="K204" s="72"/>
      <c r="L204" s="72"/>
      <c r="M204" s="72"/>
      <c r="N204" s="72"/>
      <c r="O204" s="72"/>
    </row>
    <row r="205" spans="1:15" ht="39" customHeight="1">
      <c r="A205" s="78"/>
      <c r="B205" s="71"/>
      <c r="C205" s="71"/>
      <c r="D205" s="71"/>
      <c r="E205" s="71"/>
      <c r="F205" s="71"/>
      <c r="G205" s="71"/>
      <c r="H205" s="71"/>
      <c r="I205" s="71"/>
      <c r="J205" s="73" t="s">
        <v>232</v>
      </c>
      <c r="K205" s="73"/>
      <c r="L205" s="73"/>
      <c r="M205" s="74"/>
      <c r="N205" s="73"/>
      <c r="O205" s="73"/>
    </row>
    <row r="206" spans="1:15" ht="60.95" customHeight="1">
      <c r="A206" s="104" t="s">
        <v>121</v>
      </c>
      <c r="B206" s="4" t="s">
        <v>122</v>
      </c>
      <c r="C206" s="72" t="s">
        <v>123</v>
      </c>
      <c r="D206" s="72"/>
      <c r="E206" s="72" t="s">
        <v>124</v>
      </c>
      <c r="F206" s="72"/>
      <c r="G206" s="72" t="s">
        <v>125</v>
      </c>
      <c r="H206" s="72"/>
      <c r="I206" s="72"/>
      <c r="J206" s="72" t="s">
        <v>47</v>
      </c>
      <c r="K206" s="72"/>
      <c r="L206" s="72"/>
      <c r="M206" s="4" t="s">
        <v>48</v>
      </c>
      <c r="N206" s="72" t="s">
        <v>126</v>
      </c>
      <c r="O206" s="72"/>
    </row>
    <row r="207" spans="1:15" ht="36" customHeight="1">
      <c r="A207" s="104"/>
      <c r="B207" s="120" t="s">
        <v>127</v>
      </c>
      <c r="C207" s="72" t="s">
        <v>128</v>
      </c>
      <c r="D207" s="72"/>
      <c r="E207" s="72"/>
      <c r="F207" s="72"/>
      <c r="G207" s="72"/>
      <c r="H207" s="72"/>
      <c r="I207" s="72"/>
      <c r="J207" s="72" t="s">
        <v>51</v>
      </c>
      <c r="K207" s="72"/>
      <c r="L207" s="72"/>
      <c r="M207" s="10" t="s">
        <v>233</v>
      </c>
      <c r="N207" s="107" t="s">
        <v>234</v>
      </c>
      <c r="O207" s="107"/>
    </row>
    <row r="208" spans="1:15" ht="29.1" customHeight="1">
      <c r="A208" s="104"/>
      <c r="B208" s="121"/>
      <c r="C208" s="72" t="s">
        <v>131</v>
      </c>
      <c r="D208" s="72"/>
      <c r="E208" s="72"/>
      <c r="F208" s="72"/>
      <c r="G208" s="72"/>
      <c r="H208" s="72"/>
      <c r="I208" s="72"/>
      <c r="J208" s="72" t="s">
        <v>63</v>
      </c>
      <c r="K208" s="72"/>
      <c r="L208" s="72"/>
      <c r="M208" s="10" t="s">
        <v>235</v>
      </c>
      <c r="N208" s="92" t="s">
        <v>155</v>
      </c>
      <c r="O208" s="74"/>
    </row>
    <row r="209" spans="1:15" ht="45" customHeight="1">
      <c r="A209" s="104"/>
      <c r="B209" s="121"/>
      <c r="C209" s="84" t="s">
        <v>134</v>
      </c>
      <c r="D209" s="86"/>
      <c r="E209" s="81"/>
      <c r="F209" s="83"/>
      <c r="G209" s="81"/>
      <c r="H209" s="82"/>
      <c r="I209" s="83"/>
      <c r="J209" s="84" t="s">
        <v>66</v>
      </c>
      <c r="K209" s="85"/>
      <c r="L209" s="86"/>
      <c r="M209" s="9" t="s">
        <v>236</v>
      </c>
      <c r="N209" s="109" t="s">
        <v>237</v>
      </c>
      <c r="O209" s="74"/>
    </row>
    <row r="210" spans="1:15" ht="39" customHeight="1">
      <c r="A210" s="104"/>
      <c r="B210" s="121"/>
      <c r="C210" s="72" t="s">
        <v>69</v>
      </c>
      <c r="D210" s="72"/>
      <c r="E210" s="72"/>
      <c r="F210" s="72"/>
      <c r="G210" s="72"/>
      <c r="H210" s="72"/>
      <c r="I210" s="72"/>
      <c r="J210" s="72" t="s">
        <v>69</v>
      </c>
      <c r="K210" s="72"/>
      <c r="L210" s="72"/>
      <c r="M210" s="9" t="s">
        <v>9</v>
      </c>
      <c r="N210" s="107" t="s">
        <v>238</v>
      </c>
      <c r="O210" s="107"/>
    </row>
    <row r="211" spans="1:15" ht="18" customHeight="1">
      <c r="A211" s="104"/>
      <c r="B211" s="72" t="s">
        <v>72</v>
      </c>
      <c r="C211" s="72" t="s">
        <v>138</v>
      </c>
      <c r="D211" s="72"/>
      <c r="E211" s="72"/>
      <c r="F211" s="72"/>
      <c r="G211" s="72"/>
      <c r="H211" s="72"/>
      <c r="I211" s="72"/>
      <c r="J211" s="72" t="s">
        <v>138</v>
      </c>
      <c r="K211" s="72"/>
      <c r="L211" s="72"/>
      <c r="M211" s="10"/>
      <c r="N211" s="92"/>
      <c r="O211" s="74"/>
    </row>
    <row r="212" spans="1:15" ht="56.1" customHeight="1">
      <c r="A212" s="104"/>
      <c r="B212" s="72"/>
      <c r="C212" s="72" t="s">
        <v>141</v>
      </c>
      <c r="D212" s="72"/>
      <c r="E212" s="72"/>
      <c r="F212" s="72"/>
      <c r="G212" s="72"/>
      <c r="H212" s="72"/>
      <c r="I212" s="72"/>
      <c r="J212" s="72" t="s">
        <v>141</v>
      </c>
      <c r="K212" s="72"/>
      <c r="L212" s="72"/>
      <c r="M212" s="10" t="s">
        <v>239</v>
      </c>
      <c r="N212" s="92" t="s">
        <v>240</v>
      </c>
      <c r="O212" s="74"/>
    </row>
    <row r="213" spans="1:15" ht="21" customHeight="1">
      <c r="A213" s="104"/>
      <c r="B213" s="72"/>
      <c r="C213" s="72" t="s">
        <v>144</v>
      </c>
      <c r="D213" s="72"/>
      <c r="E213" s="72"/>
      <c r="F213" s="72"/>
      <c r="G213" s="71"/>
      <c r="H213" s="71"/>
      <c r="I213" s="71"/>
      <c r="J213" s="72" t="s">
        <v>144</v>
      </c>
      <c r="K213" s="72"/>
      <c r="L213" s="72"/>
      <c r="M213" s="12"/>
      <c r="N213" s="92"/>
      <c r="O213" s="74"/>
    </row>
    <row r="214" spans="1:15" ht="18.95" customHeight="1">
      <c r="A214" s="104"/>
      <c r="B214" s="72"/>
      <c r="C214" s="72" t="s">
        <v>145</v>
      </c>
      <c r="D214" s="72"/>
      <c r="E214" s="72"/>
      <c r="F214" s="72"/>
      <c r="G214" s="71"/>
      <c r="H214" s="71"/>
      <c r="I214" s="71"/>
      <c r="J214" s="72" t="s">
        <v>145</v>
      </c>
      <c r="K214" s="72"/>
      <c r="L214" s="72"/>
      <c r="M214" s="9"/>
      <c r="N214" s="74"/>
      <c r="O214" s="74"/>
    </row>
    <row r="215" spans="1:15" ht="36.950000000000003" customHeight="1">
      <c r="A215" s="104"/>
      <c r="B215" s="4" t="s">
        <v>146</v>
      </c>
      <c r="C215" s="72" t="s">
        <v>147</v>
      </c>
      <c r="D215" s="72"/>
      <c r="E215" s="72"/>
      <c r="F215" s="72"/>
      <c r="G215" s="71"/>
      <c r="H215" s="71"/>
      <c r="I215" s="71"/>
      <c r="J215" s="72" t="s">
        <v>148</v>
      </c>
      <c r="K215" s="72"/>
      <c r="L215" s="72"/>
      <c r="M215" s="9" t="s">
        <v>87</v>
      </c>
      <c r="N215" s="74" t="s">
        <v>241</v>
      </c>
      <c r="O215" s="74"/>
    </row>
    <row r="216" spans="1:15" ht="13.5">
      <c r="A216" s="1"/>
      <c r="B216" s="1"/>
    </row>
    <row r="217" spans="1:15" ht="42" customHeight="1">
      <c r="A217" s="75" t="s">
        <v>89</v>
      </c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</row>
    <row r="218" spans="1:15" ht="14.25" customHeight="1">
      <c r="A218" s="76" t="s">
        <v>90</v>
      </c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7"/>
      <c r="N218" s="76"/>
      <c r="O218" s="76"/>
    </row>
    <row r="219" spans="1:15" ht="18.75" customHeight="1">
      <c r="A219" s="78" t="s">
        <v>0</v>
      </c>
      <c r="B219" s="78"/>
      <c r="C219" s="79" t="s">
        <v>10</v>
      </c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</row>
    <row r="220" spans="1:15" ht="18.75" customHeight="1">
      <c r="A220" s="78" t="s">
        <v>91</v>
      </c>
      <c r="B220" s="78"/>
      <c r="C220" s="79" t="s">
        <v>17</v>
      </c>
      <c r="D220" s="79"/>
      <c r="E220" s="79"/>
      <c r="F220" s="79"/>
      <c r="G220" s="79"/>
      <c r="H220" s="79"/>
      <c r="I220" s="96" t="s">
        <v>92</v>
      </c>
      <c r="J220" s="97"/>
      <c r="K220" s="98"/>
      <c r="L220" s="79" t="s">
        <v>93</v>
      </c>
      <c r="M220" s="79"/>
      <c r="N220" s="79"/>
      <c r="O220" s="79"/>
    </row>
    <row r="221" spans="1:15" ht="15" customHeight="1">
      <c r="A221" s="78"/>
      <c r="B221" s="78"/>
      <c r="C221" s="79"/>
      <c r="D221" s="79"/>
      <c r="E221" s="79"/>
      <c r="F221" s="79"/>
      <c r="G221" s="79"/>
      <c r="H221" s="79"/>
      <c r="I221" s="99"/>
      <c r="J221" s="100"/>
      <c r="K221" s="101"/>
      <c r="L221" s="79"/>
      <c r="M221" s="79"/>
      <c r="N221" s="79"/>
      <c r="O221" s="79"/>
    </row>
    <row r="222" spans="1:15" ht="18.75" customHeight="1">
      <c r="A222" s="78" t="s">
        <v>94</v>
      </c>
      <c r="B222" s="78"/>
      <c r="C222" s="93" t="s">
        <v>95</v>
      </c>
      <c r="D222" s="79"/>
      <c r="E222" s="79"/>
      <c r="F222" s="79"/>
      <c r="G222" s="79"/>
      <c r="H222" s="79"/>
      <c r="I222" s="78" t="s">
        <v>96</v>
      </c>
      <c r="J222" s="78"/>
      <c r="K222" s="78"/>
      <c r="L222" s="79" t="s">
        <v>97</v>
      </c>
      <c r="M222" s="79"/>
      <c r="N222" s="79"/>
      <c r="O222" s="79"/>
    </row>
    <row r="223" spans="1:15" ht="24.95" customHeight="1">
      <c r="A223" s="78" t="s">
        <v>98</v>
      </c>
      <c r="B223" s="78"/>
      <c r="C223" s="71" t="s">
        <v>99</v>
      </c>
      <c r="D223" s="71"/>
      <c r="E223" s="71"/>
      <c r="F223" s="71"/>
      <c r="G223" s="71"/>
      <c r="H223" s="71"/>
      <c r="I223" s="71"/>
      <c r="J223" s="71"/>
      <c r="K223" s="71"/>
      <c r="L223" s="71"/>
      <c r="M223" s="72"/>
      <c r="N223" s="71"/>
      <c r="O223" s="71"/>
    </row>
    <row r="224" spans="1:15" ht="35.25" customHeight="1">
      <c r="A224" s="78" t="s">
        <v>100</v>
      </c>
      <c r="B224" s="78"/>
      <c r="C224" s="71" t="s">
        <v>101</v>
      </c>
      <c r="D224" s="71"/>
      <c r="E224" s="71"/>
      <c r="F224" s="71"/>
      <c r="G224" s="110" t="s">
        <v>229</v>
      </c>
      <c r="H224" s="110"/>
      <c r="I224" s="110"/>
      <c r="J224" s="110"/>
      <c r="K224" s="110"/>
      <c r="L224" s="110"/>
      <c r="M224" s="85" t="s">
        <v>103</v>
      </c>
      <c r="N224" s="85"/>
      <c r="O224" s="86"/>
    </row>
    <row r="225" spans="1:15" ht="18.75" customHeight="1">
      <c r="A225" s="78"/>
      <c r="B225" s="78"/>
      <c r="C225" s="71" t="s">
        <v>104</v>
      </c>
      <c r="D225" s="71"/>
      <c r="E225" s="71"/>
      <c r="F225" s="71"/>
      <c r="G225" s="110" t="s">
        <v>242</v>
      </c>
      <c r="H225" s="110"/>
      <c r="I225" s="110"/>
      <c r="J225" s="110"/>
      <c r="K225" s="110"/>
      <c r="L225" s="110"/>
      <c r="M225" s="88"/>
      <c r="N225" s="88"/>
      <c r="O225" s="89"/>
    </row>
    <row r="226" spans="1:15" ht="18.75" customHeight="1">
      <c r="A226" s="78"/>
      <c r="B226" s="78"/>
      <c r="C226" s="71" t="s">
        <v>106</v>
      </c>
      <c r="D226" s="71"/>
      <c r="E226" s="71"/>
      <c r="F226" s="71"/>
      <c r="G226" s="110" t="s">
        <v>107</v>
      </c>
      <c r="H226" s="110"/>
      <c r="I226" s="110"/>
      <c r="J226" s="110"/>
      <c r="K226" s="110"/>
      <c r="L226" s="110"/>
      <c r="M226" s="88"/>
      <c r="N226" s="88"/>
      <c r="O226" s="89"/>
    </row>
    <row r="227" spans="1:15" ht="18.75" customHeight="1">
      <c r="A227" s="78"/>
      <c r="B227" s="78"/>
      <c r="C227" s="79" t="s">
        <v>243</v>
      </c>
      <c r="D227" s="79"/>
      <c r="E227" s="79"/>
      <c r="F227" s="79"/>
      <c r="G227" s="79"/>
      <c r="H227" s="79"/>
      <c r="I227" s="79"/>
      <c r="J227" s="79"/>
      <c r="K227" s="79"/>
      <c r="L227" s="79"/>
      <c r="M227" s="90"/>
      <c r="N227" s="90"/>
      <c r="O227" s="91"/>
    </row>
    <row r="228" spans="1:15" ht="18.75" customHeight="1">
      <c r="A228" s="105" t="s">
        <v>109</v>
      </c>
      <c r="B228" s="72" t="s">
        <v>1</v>
      </c>
      <c r="C228" s="72"/>
      <c r="D228" s="72" t="s">
        <v>110</v>
      </c>
      <c r="E228" s="72"/>
      <c r="F228" s="72" t="s">
        <v>111</v>
      </c>
      <c r="G228" s="72"/>
      <c r="H228" s="72" t="s">
        <v>112</v>
      </c>
      <c r="I228" s="72"/>
      <c r="J228" s="72"/>
      <c r="K228" s="84" t="s">
        <v>113</v>
      </c>
      <c r="L228" s="85"/>
      <c r="M228" s="85"/>
      <c r="N228" s="86"/>
      <c r="O228" s="72" t="s">
        <v>114</v>
      </c>
    </row>
    <row r="229" spans="1:15" ht="18.75" customHeight="1">
      <c r="A229" s="106"/>
      <c r="B229" s="72"/>
      <c r="C229" s="72"/>
      <c r="D229" s="72"/>
      <c r="E229" s="72"/>
      <c r="F229" s="72"/>
      <c r="G229" s="72"/>
      <c r="H229" s="72"/>
      <c r="I229" s="72"/>
      <c r="J229" s="72"/>
      <c r="K229" s="94"/>
      <c r="L229" s="90"/>
      <c r="M229" s="90"/>
      <c r="N229" s="91"/>
      <c r="O229" s="72"/>
    </row>
    <row r="230" spans="1:15" ht="18.75" customHeight="1">
      <c r="A230" s="3" t="s">
        <v>115</v>
      </c>
      <c r="B230" s="72">
        <v>4.5</v>
      </c>
      <c r="C230" s="72"/>
      <c r="D230" s="72">
        <v>4.5</v>
      </c>
      <c r="E230" s="72"/>
      <c r="F230" s="72" t="s">
        <v>116</v>
      </c>
      <c r="G230" s="72"/>
      <c r="H230" s="72"/>
      <c r="I230" s="72"/>
      <c r="J230" s="72"/>
      <c r="K230" s="72"/>
      <c r="L230" s="72"/>
      <c r="M230" s="72"/>
      <c r="N230" s="72"/>
      <c r="O230" s="4"/>
    </row>
    <row r="231" spans="1:15" ht="21.75" customHeight="1">
      <c r="A231" s="78" t="s">
        <v>117</v>
      </c>
      <c r="B231" s="72" t="s">
        <v>118</v>
      </c>
      <c r="C231" s="72"/>
      <c r="D231" s="72"/>
      <c r="E231" s="72"/>
      <c r="F231" s="72"/>
      <c r="G231" s="72"/>
      <c r="H231" s="72"/>
      <c r="I231" s="72"/>
      <c r="J231" s="72" t="s">
        <v>119</v>
      </c>
      <c r="K231" s="72"/>
      <c r="L231" s="72"/>
      <c r="M231" s="72"/>
      <c r="N231" s="72"/>
      <c r="O231" s="72"/>
    </row>
    <row r="232" spans="1:15" ht="39" customHeight="1">
      <c r="A232" s="78"/>
      <c r="B232" s="71"/>
      <c r="C232" s="71"/>
      <c r="D232" s="71"/>
      <c r="E232" s="71"/>
      <c r="F232" s="71"/>
      <c r="G232" s="71"/>
      <c r="H232" s="71"/>
      <c r="I232" s="71"/>
      <c r="J232" s="110" t="s">
        <v>232</v>
      </c>
      <c r="K232" s="110"/>
      <c r="L232" s="110"/>
      <c r="M232" s="79"/>
      <c r="N232" s="110"/>
      <c r="O232" s="110"/>
    </row>
    <row r="233" spans="1:15" ht="60.95" customHeight="1">
      <c r="A233" s="104" t="s">
        <v>121</v>
      </c>
      <c r="B233" s="4" t="s">
        <v>122</v>
      </c>
      <c r="C233" s="72" t="s">
        <v>123</v>
      </c>
      <c r="D233" s="72"/>
      <c r="E233" s="72" t="s">
        <v>124</v>
      </c>
      <c r="F233" s="72"/>
      <c r="G233" s="72" t="s">
        <v>125</v>
      </c>
      <c r="H233" s="72"/>
      <c r="I233" s="72"/>
      <c r="J233" s="72" t="s">
        <v>47</v>
      </c>
      <c r="K233" s="72"/>
      <c r="L233" s="72"/>
      <c r="M233" s="4" t="s">
        <v>48</v>
      </c>
      <c r="N233" s="72" t="s">
        <v>126</v>
      </c>
      <c r="O233" s="72"/>
    </row>
    <row r="234" spans="1:15" ht="27.95" customHeight="1">
      <c r="A234" s="104"/>
      <c r="B234" s="120" t="s">
        <v>127</v>
      </c>
      <c r="C234" s="72" t="s">
        <v>128</v>
      </c>
      <c r="D234" s="72"/>
      <c r="E234" s="72"/>
      <c r="F234" s="72"/>
      <c r="G234" s="72"/>
      <c r="H234" s="72"/>
      <c r="I234" s="72"/>
      <c r="J234" s="72" t="s">
        <v>51</v>
      </c>
      <c r="K234" s="72"/>
      <c r="L234" s="72"/>
      <c r="M234" s="7" t="s">
        <v>244</v>
      </c>
      <c r="N234" s="111" t="s">
        <v>245</v>
      </c>
      <c r="O234" s="112"/>
    </row>
    <row r="235" spans="1:15" ht="35.1" customHeight="1">
      <c r="A235" s="104"/>
      <c r="B235" s="121"/>
      <c r="C235" s="72" t="s">
        <v>131</v>
      </c>
      <c r="D235" s="72"/>
      <c r="E235" s="72"/>
      <c r="F235" s="72"/>
      <c r="G235" s="72"/>
      <c r="H235" s="72"/>
      <c r="I235" s="72"/>
      <c r="J235" s="72" t="s">
        <v>63</v>
      </c>
      <c r="K235" s="72"/>
      <c r="L235" s="72"/>
      <c r="M235" s="7" t="s">
        <v>246</v>
      </c>
      <c r="N235" s="111" t="s">
        <v>155</v>
      </c>
      <c r="O235" s="112"/>
    </row>
    <row r="236" spans="1:15" ht="39.950000000000003" customHeight="1">
      <c r="A236" s="104"/>
      <c r="B236" s="121"/>
      <c r="C236" s="84" t="s">
        <v>134</v>
      </c>
      <c r="D236" s="86"/>
      <c r="E236" s="81"/>
      <c r="F236" s="83"/>
      <c r="G236" s="81"/>
      <c r="H236" s="82"/>
      <c r="I236" s="83"/>
      <c r="J236" s="84" t="s">
        <v>66</v>
      </c>
      <c r="K236" s="85"/>
      <c r="L236" s="86"/>
      <c r="M236" s="7" t="s">
        <v>247</v>
      </c>
      <c r="N236" s="111" t="s">
        <v>248</v>
      </c>
      <c r="O236" s="112"/>
    </row>
    <row r="237" spans="1:15" ht="33" customHeight="1">
      <c r="A237" s="104"/>
      <c r="B237" s="121"/>
      <c r="C237" s="72" t="s">
        <v>69</v>
      </c>
      <c r="D237" s="72"/>
      <c r="E237" s="72"/>
      <c r="F237" s="72"/>
      <c r="G237" s="72"/>
      <c r="H237" s="72"/>
      <c r="I237" s="72"/>
      <c r="J237" s="72" t="s">
        <v>69</v>
      </c>
      <c r="K237" s="72"/>
      <c r="L237" s="72"/>
      <c r="M237" s="4" t="s">
        <v>10</v>
      </c>
      <c r="N237" s="113" t="s">
        <v>249</v>
      </c>
      <c r="O237" s="113"/>
    </row>
    <row r="238" spans="1:15" ht="21" customHeight="1">
      <c r="A238" s="104"/>
      <c r="B238" s="72" t="s">
        <v>72</v>
      </c>
      <c r="C238" s="72" t="s">
        <v>138</v>
      </c>
      <c r="D238" s="72"/>
      <c r="E238" s="72"/>
      <c r="F238" s="72"/>
      <c r="G238" s="72"/>
      <c r="H238" s="72"/>
      <c r="I238" s="72"/>
      <c r="J238" s="72" t="s">
        <v>138</v>
      </c>
      <c r="K238" s="72"/>
      <c r="L238" s="72"/>
      <c r="M238" s="4"/>
      <c r="N238" s="72"/>
      <c r="O238" s="72"/>
    </row>
    <row r="239" spans="1:15" ht="56.1" customHeight="1">
      <c r="A239" s="104"/>
      <c r="B239" s="72"/>
      <c r="C239" s="72" t="s">
        <v>141</v>
      </c>
      <c r="D239" s="72"/>
      <c r="E239" s="72"/>
      <c r="F239" s="72"/>
      <c r="G239" s="72"/>
      <c r="H239" s="72"/>
      <c r="I239" s="72"/>
      <c r="J239" s="72" t="s">
        <v>141</v>
      </c>
      <c r="K239" s="72"/>
      <c r="L239" s="72"/>
      <c r="M239" s="4" t="s">
        <v>250</v>
      </c>
      <c r="N239" s="71" t="s">
        <v>251</v>
      </c>
      <c r="O239" s="71"/>
    </row>
    <row r="240" spans="1:15" ht="18.75" customHeight="1">
      <c r="A240" s="104"/>
      <c r="B240" s="72"/>
      <c r="C240" s="72" t="s">
        <v>144</v>
      </c>
      <c r="D240" s="72"/>
      <c r="E240" s="72"/>
      <c r="F240" s="72"/>
      <c r="G240" s="71"/>
      <c r="H240" s="71"/>
      <c r="I240" s="71"/>
      <c r="J240" s="72" t="s">
        <v>144</v>
      </c>
      <c r="K240" s="72"/>
      <c r="L240" s="72"/>
      <c r="M240" s="4"/>
      <c r="N240" s="71"/>
      <c r="O240" s="71"/>
    </row>
    <row r="241" spans="1:15" ht="23.1" customHeight="1">
      <c r="A241" s="104"/>
      <c r="B241" s="72"/>
      <c r="C241" s="72" t="s">
        <v>145</v>
      </c>
      <c r="D241" s="72"/>
      <c r="E241" s="72"/>
      <c r="F241" s="72"/>
      <c r="G241" s="71"/>
      <c r="H241" s="71"/>
      <c r="I241" s="71"/>
      <c r="J241" s="72" t="s">
        <v>145</v>
      </c>
      <c r="K241" s="72"/>
      <c r="L241" s="72"/>
      <c r="M241" s="4"/>
      <c r="N241" s="71"/>
      <c r="O241" s="71"/>
    </row>
    <row r="242" spans="1:15" ht="36.950000000000003" customHeight="1">
      <c r="A242" s="104"/>
      <c r="B242" s="4" t="s">
        <v>146</v>
      </c>
      <c r="C242" s="72" t="s">
        <v>147</v>
      </c>
      <c r="D242" s="72"/>
      <c r="E242" s="72"/>
      <c r="F242" s="72"/>
      <c r="G242" s="71"/>
      <c r="H242" s="71"/>
      <c r="I242" s="71"/>
      <c r="J242" s="72" t="s">
        <v>148</v>
      </c>
      <c r="K242" s="72"/>
      <c r="L242" s="72"/>
      <c r="M242" s="4" t="s">
        <v>182</v>
      </c>
      <c r="N242" s="71" t="s">
        <v>168</v>
      </c>
      <c r="O242" s="71"/>
    </row>
    <row r="243" spans="1:15" ht="13.5">
      <c r="A243" s="1"/>
      <c r="B243" s="1"/>
    </row>
    <row r="244" spans="1:15" ht="42" customHeight="1">
      <c r="A244" s="75" t="s">
        <v>89</v>
      </c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</row>
    <row r="245" spans="1:15" ht="14.25" customHeight="1">
      <c r="A245" s="76" t="s">
        <v>90</v>
      </c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7"/>
      <c r="N245" s="76"/>
      <c r="O245" s="76"/>
    </row>
    <row r="246" spans="1:15" ht="18.75" customHeight="1">
      <c r="A246" s="78" t="s">
        <v>0</v>
      </c>
      <c r="B246" s="78"/>
      <c r="C246" s="79" t="s">
        <v>11</v>
      </c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</row>
    <row r="247" spans="1:15" ht="18.75" customHeight="1">
      <c r="A247" s="78" t="s">
        <v>91</v>
      </c>
      <c r="B247" s="78"/>
      <c r="C247" s="79" t="s">
        <v>17</v>
      </c>
      <c r="D247" s="79"/>
      <c r="E247" s="79"/>
      <c r="F247" s="79"/>
      <c r="G247" s="79"/>
      <c r="H247" s="79"/>
      <c r="I247" s="96" t="s">
        <v>92</v>
      </c>
      <c r="J247" s="97"/>
      <c r="K247" s="98"/>
      <c r="L247" s="79" t="s">
        <v>93</v>
      </c>
      <c r="M247" s="79"/>
      <c r="N247" s="79"/>
      <c r="O247" s="79"/>
    </row>
    <row r="248" spans="1:15" ht="15" customHeight="1">
      <c r="A248" s="78"/>
      <c r="B248" s="78"/>
      <c r="C248" s="79"/>
      <c r="D248" s="79"/>
      <c r="E248" s="79"/>
      <c r="F248" s="79"/>
      <c r="G248" s="79"/>
      <c r="H248" s="79"/>
      <c r="I248" s="99"/>
      <c r="J248" s="100"/>
      <c r="K248" s="101"/>
      <c r="L248" s="79"/>
      <c r="M248" s="79"/>
      <c r="N248" s="79"/>
      <c r="O248" s="79"/>
    </row>
    <row r="249" spans="1:15" ht="18.75" customHeight="1">
      <c r="A249" s="78" t="s">
        <v>94</v>
      </c>
      <c r="B249" s="78"/>
      <c r="C249" s="93" t="s">
        <v>95</v>
      </c>
      <c r="D249" s="79"/>
      <c r="E249" s="79"/>
      <c r="F249" s="79"/>
      <c r="G249" s="79"/>
      <c r="H249" s="79"/>
      <c r="I249" s="78" t="s">
        <v>96</v>
      </c>
      <c r="J249" s="78"/>
      <c r="K249" s="78"/>
      <c r="L249" s="79" t="s">
        <v>97</v>
      </c>
      <c r="M249" s="79"/>
      <c r="N249" s="79"/>
      <c r="O249" s="79"/>
    </row>
    <row r="250" spans="1:15" ht="24.95" customHeight="1">
      <c r="A250" s="78" t="s">
        <v>98</v>
      </c>
      <c r="B250" s="78"/>
      <c r="C250" s="71" t="s">
        <v>99</v>
      </c>
      <c r="D250" s="71"/>
      <c r="E250" s="71"/>
      <c r="F250" s="71"/>
      <c r="G250" s="71"/>
      <c r="H250" s="71"/>
      <c r="I250" s="71"/>
      <c r="J250" s="71"/>
      <c r="K250" s="71"/>
      <c r="L250" s="71"/>
      <c r="M250" s="72"/>
      <c r="N250" s="71"/>
      <c r="O250" s="71"/>
    </row>
    <row r="251" spans="1:15" ht="35.25" customHeight="1">
      <c r="A251" s="78" t="s">
        <v>100</v>
      </c>
      <c r="B251" s="78"/>
      <c r="C251" s="73" t="s">
        <v>101</v>
      </c>
      <c r="D251" s="73"/>
      <c r="E251" s="73"/>
      <c r="F251" s="73"/>
      <c r="G251" s="73" t="s">
        <v>252</v>
      </c>
      <c r="H251" s="73"/>
      <c r="I251" s="73"/>
      <c r="J251" s="73"/>
      <c r="K251" s="73"/>
      <c r="L251" s="73"/>
      <c r="M251" s="85" t="s">
        <v>103</v>
      </c>
      <c r="N251" s="85"/>
      <c r="O251" s="86"/>
    </row>
    <row r="252" spans="1:15" ht="18.75" customHeight="1">
      <c r="A252" s="78"/>
      <c r="B252" s="78"/>
      <c r="C252" s="73" t="s">
        <v>104</v>
      </c>
      <c r="D252" s="73"/>
      <c r="E252" s="73"/>
      <c r="F252" s="73"/>
      <c r="G252" s="73" t="s">
        <v>253</v>
      </c>
      <c r="H252" s="73"/>
      <c r="I252" s="73"/>
      <c r="J252" s="73"/>
      <c r="K252" s="73"/>
      <c r="L252" s="73"/>
      <c r="M252" s="88"/>
      <c r="N252" s="88"/>
      <c r="O252" s="89"/>
    </row>
    <row r="253" spans="1:15" ht="18.75" customHeight="1">
      <c r="A253" s="78"/>
      <c r="B253" s="78"/>
      <c r="C253" s="73" t="s">
        <v>106</v>
      </c>
      <c r="D253" s="73"/>
      <c r="E253" s="73"/>
      <c r="F253" s="73"/>
      <c r="G253" s="73" t="s">
        <v>107</v>
      </c>
      <c r="H253" s="73"/>
      <c r="I253" s="73"/>
      <c r="J253" s="73"/>
      <c r="K253" s="73"/>
      <c r="L253" s="73"/>
      <c r="M253" s="88"/>
      <c r="N253" s="88"/>
      <c r="O253" s="89"/>
    </row>
    <row r="254" spans="1:15" ht="18.75" customHeight="1">
      <c r="A254" s="78"/>
      <c r="B254" s="78"/>
      <c r="C254" s="74" t="s">
        <v>254</v>
      </c>
      <c r="D254" s="74"/>
      <c r="E254" s="74"/>
      <c r="F254" s="74"/>
      <c r="G254" s="74"/>
      <c r="H254" s="74"/>
      <c r="I254" s="74"/>
      <c r="J254" s="74"/>
      <c r="K254" s="74"/>
      <c r="L254" s="74"/>
      <c r="M254" s="90"/>
      <c r="N254" s="90"/>
      <c r="O254" s="91"/>
    </row>
    <row r="255" spans="1:15" ht="18.75" customHeight="1">
      <c r="A255" s="105" t="s">
        <v>109</v>
      </c>
      <c r="B255" s="72" t="s">
        <v>1</v>
      </c>
      <c r="C255" s="72"/>
      <c r="D255" s="72" t="s">
        <v>110</v>
      </c>
      <c r="E255" s="72"/>
      <c r="F255" s="72" t="s">
        <v>111</v>
      </c>
      <c r="G255" s="72"/>
      <c r="H255" s="72" t="s">
        <v>112</v>
      </c>
      <c r="I255" s="72"/>
      <c r="J255" s="72"/>
      <c r="K255" s="84" t="s">
        <v>113</v>
      </c>
      <c r="L255" s="85"/>
      <c r="M255" s="85"/>
      <c r="N255" s="86"/>
      <c r="O255" s="72" t="s">
        <v>114</v>
      </c>
    </row>
    <row r="256" spans="1:15" ht="18.75" customHeight="1">
      <c r="A256" s="106"/>
      <c r="B256" s="72"/>
      <c r="C256" s="72"/>
      <c r="D256" s="72"/>
      <c r="E256" s="72"/>
      <c r="F256" s="72"/>
      <c r="G256" s="72"/>
      <c r="H256" s="72"/>
      <c r="I256" s="72"/>
      <c r="J256" s="72"/>
      <c r="K256" s="94"/>
      <c r="L256" s="90"/>
      <c r="M256" s="90"/>
      <c r="N256" s="91"/>
      <c r="O256" s="72"/>
    </row>
    <row r="257" spans="1:15" ht="18.75" customHeight="1">
      <c r="A257" s="3" t="s">
        <v>115</v>
      </c>
      <c r="B257" s="74">
        <v>1.36</v>
      </c>
      <c r="C257" s="74"/>
      <c r="D257" s="74">
        <v>1.36</v>
      </c>
      <c r="E257" s="74"/>
      <c r="F257" s="72" t="s">
        <v>116</v>
      </c>
      <c r="G257" s="72"/>
      <c r="H257" s="72"/>
      <c r="I257" s="72"/>
      <c r="J257" s="72"/>
      <c r="K257" s="72"/>
      <c r="L257" s="72"/>
      <c r="M257" s="72"/>
      <c r="N257" s="72"/>
      <c r="O257" s="4"/>
    </row>
    <row r="258" spans="1:15" ht="21.75" customHeight="1">
      <c r="A258" s="78" t="s">
        <v>117</v>
      </c>
      <c r="B258" s="72" t="s">
        <v>118</v>
      </c>
      <c r="C258" s="72"/>
      <c r="D258" s="72"/>
      <c r="E258" s="72"/>
      <c r="F258" s="72"/>
      <c r="G258" s="72"/>
      <c r="H258" s="72"/>
      <c r="I258" s="72"/>
      <c r="J258" s="72" t="s">
        <v>119</v>
      </c>
      <c r="K258" s="72"/>
      <c r="L258" s="72"/>
      <c r="M258" s="72"/>
      <c r="N258" s="72"/>
      <c r="O258" s="72"/>
    </row>
    <row r="259" spans="1:15" ht="39" customHeight="1">
      <c r="A259" s="78"/>
      <c r="B259" s="71"/>
      <c r="C259" s="71"/>
      <c r="D259" s="71"/>
      <c r="E259" s="71"/>
      <c r="F259" s="71"/>
      <c r="G259" s="71"/>
      <c r="H259" s="71"/>
      <c r="I259" s="71"/>
      <c r="J259" s="73" t="s">
        <v>255</v>
      </c>
      <c r="K259" s="73"/>
      <c r="L259" s="73"/>
      <c r="M259" s="74"/>
      <c r="N259" s="73"/>
      <c r="O259" s="73"/>
    </row>
    <row r="260" spans="1:15" ht="60.95" customHeight="1">
      <c r="A260" s="104" t="s">
        <v>121</v>
      </c>
      <c r="B260" s="4" t="s">
        <v>122</v>
      </c>
      <c r="C260" s="72" t="s">
        <v>123</v>
      </c>
      <c r="D260" s="72"/>
      <c r="E260" s="72" t="s">
        <v>124</v>
      </c>
      <c r="F260" s="72"/>
      <c r="G260" s="72" t="s">
        <v>125</v>
      </c>
      <c r="H260" s="72"/>
      <c r="I260" s="72"/>
      <c r="J260" s="72" t="s">
        <v>47</v>
      </c>
      <c r="K260" s="72"/>
      <c r="L260" s="72"/>
      <c r="M260" s="4" t="s">
        <v>48</v>
      </c>
      <c r="N260" s="72" t="s">
        <v>126</v>
      </c>
      <c r="O260" s="72"/>
    </row>
    <row r="261" spans="1:15" ht="27.95" customHeight="1">
      <c r="A261" s="104"/>
      <c r="B261" s="120" t="s">
        <v>127</v>
      </c>
      <c r="C261" s="72" t="s">
        <v>128</v>
      </c>
      <c r="D261" s="72"/>
      <c r="E261" s="72"/>
      <c r="F261" s="72"/>
      <c r="G261" s="72"/>
      <c r="H261" s="72"/>
      <c r="I261" s="72"/>
      <c r="J261" s="72" t="s">
        <v>51</v>
      </c>
      <c r="K261" s="72"/>
      <c r="L261" s="72"/>
      <c r="M261" s="9" t="s">
        <v>256</v>
      </c>
      <c r="N261" s="102" t="s">
        <v>257</v>
      </c>
      <c r="O261" s="102"/>
    </row>
    <row r="262" spans="1:15" ht="27" customHeight="1">
      <c r="A262" s="104"/>
      <c r="B262" s="121"/>
      <c r="C262" s="72" t="s">
        <v>131</v>
      </c>
      <c r="D262" s="72"/>
      <c r="E262" s="72"/>
      <c r="F262" s="72"/>
      <c r="G262" s="72"/>
      <c r="H262" s="72"/>
      <c r="I262" s="72"/>
      <c r="J262" s="72" t="s">
        <v>63</v>
      </c>
      <c r="K262" s="72"/>
      <c r="L262" s="72"/>
      <c r="M262" s="9" t="s">
        <v>258</v>
      </c>
      <c r="N262" s="73" t="s">
        <v>259</v>
      </c>
      <c r="O262" s="73"/>
    </row>
    <row r="263" spans="1:15" ht="39.950000000000003" customHeight="1">
      <c r="A263" s="104"/>
      <c r="B263" s="121"/>
      <c r="C263" s="84" t="s">
        <v>134</v>
      </c>
      <c r="D263" s="86"/>
      <c r="E263" s="81"/>
      <c r="F263" s="83"/>
      <c r="G263" s="81"/>
      <c r="H263" s="82"/>
      <c r="I263" s="83"/>
      <c r="J263" s="84" t="s">
        <v>66</v>
      </c>
      <c r="K263" s="85"/>
      <c r="L263" s="86"/>
      <c r="M263" s="9" t="s">
        <v>260</v>
      </c>
      <c r="N263" s="80" t="s">
        <v>175</v>
      </c>
      <c r="O263" s="80"/>
    </row>
    <row r="264" spans="1:15" ht="33" customHeight="1">
      <c r="A264" s="104"/>
      <c r="B264" s="121"/>
      <c r="C264" s="72" t="s">
        <v>69</v>
      </c>
      <c r="D264" s="72"/>
      <c r="E264" s="72"/>
      <c r="F264" s="72"/>
      <c r="G264" s="72"/>
      <c r="H264" s="72"/>
      <c r="I264" s="72"/>
      <c r="J264" s="72" t="s">
        <v>69</v>
      </c>
      <c r="K264" s="72"/>
      <c r="L264" s="72"/>
      <c r="M264" s="9" t="s">
        <v>11</v>
      </c>
      <c r="N264" s="80" t="s">
        <v>261</v>
      </c>
      <c r="O264" s="80"/>
    </row>
    <row r="265" spans="1:15" ht="24" customHeight="1">
      <c r="A265" s="104"/>
      <c r="B265" s="72" t="s">
        <v>72</v>
      </c>
      <c r="C265" s="72" t="s">
        <v>138</v>
      </c>
      <c r="D265" s="72"/>
      <c r="E265" s="72"/>
      <c r="F265" s="72"/>
      <c r="G265" s="72"/>
      <c r="H265" s="72"/>
      <c r="I265" s="72"/>
      <c r="J265" s="72" t="s">
        <v>138</v>
      </c>
      <c r="K265" s="72"/>
      <c r="L265" s="72"/>
      <c r="M265" s="9"/>
      <c r="N265" s="73"/>
      <c r="O265" s="73"/>
    </row>
    <row r="266" spans="1:15" ht="56.1" customHeight="1">
      <c r="A266" s="104"/>
      <c r="B266" s="72"/>
      <c r="C266" s="72" t="s">
        <v>141</v>
      </c>
      <c r="D266" s="72"/>
      <c r="E266" s="72"/>
      <c r="F266" s="72"/>
      <c r="G266" s="72"/>
      <c r="H266" s="72"/>
      <c r="I266" s="72"/>
      <c r="J266" s="72" t="s">
        <v>141</v>
      </c>
      <c r="K266" s="72"/>
      <c r="L266" s="72"/>
      <c r="M266" s="9" t="s">
        <v>262</v>
      </c>
      <c r="N266" s="73" t="s">
        <v>263</v>
      </c>
      <c r="O266" s="73"/>
    </row>
    <row r="267" spans="1:15" ht="18.75" customHeight="1">
      <c r="A267" s="104"/>
      <c r="B267" s="72"/>
      <c r="C267" s="72" t="s">
        <v>144</v>
      </c>
      <c r="D267" s="72"/>
      <c r="E267" s="72"/>
      <c r="F267" s="72"/>
      <c r="G267" s="71"/>
      <c r="H267" s="71"/>
      <c r="I267" s="71"/>
      <c r="J267" s="72" t="s">
        <v>144</v>
      </c>
      <c r="K267" s="72"/>
      <c r="L267" s="72"/>
      <c r="M267" s="9"/>
      <c r="N267" s="73"/>
      <c r="O267" s="73"/>
    </row>
    <row r="268" spans="1:15" ht="23.1" customHeight="1">
      <c r="A268" s="104"/>
      <c r="B268" s="72"/>
      <c r="C268" s="72" t="s">
        <v>145</v>
      </c>
      <c r="D268" s="72"/>
      <c r="E268" s="72"/>
      <c r="F268" s="72"/>
      <c r="G268" s="71"/>
      <c r="H268" s="71"/>
      <c r="I268" s="71"/>
      <c r="J268" s="72" t="s">
        <v>145</v>
      </c>
      <c r="K268" s="72"/>
      <c r="L268" s="72"/>
      <c r="M268" s="9"/>
      <c r="N268" s="73"/>
      <c r="O268" s="73"/>
    </row>
    <row r="269" spans="1:15" ht="36.950000000000003" customHeight="1">
      <c r="A269" s="104"/>
      <c r="B269" s="4" t="s">
        <v>146</v>
      </c>
      <c r="C269" s="72" t="s">
        <v>147</v>
      </c>
      <c r="D269" s="72"/>
      <c r="E269" s="72"/>
      <c r="F269" s="72"/>
      <c r="G269" s="71"/>
      <c r="H269" s="71"/>
      <c r="I269" s="71"/>
      <c r="J269" s="72" t="s">
        <v>148</v>
      </c>
      <c r="K269" s="72"/>
      <c r="L269" s="72"/>
      <c r="M269" s="9" t="s">
        <v>182</v>
      </c>
      <c r="N269" s="73" t="s">
        <v>168</v>
      </c>
      <c r="O269" s="73"/>
    </row>
    <row r="270" spans="1:15" ht="13.5">
      <c r="A270" s="1"/>
      <c r="B270" s="1"/>
    </row>
    <row r="271" spans="1:15" ht="42" customHeight="1">
      <c r="A271" s="75" t="s">
        <v>89</v>
      </c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</row>
    <row r="272" spans="1:15" ht="14.25" customHeight="1">
      <c r="A272" s="76" t="s">
        <v>90</v>
      </c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7"/>
      <c r="N272" s="76"/>
      <c r="O272" s="76"/>
    </row>
    <row r="273" spans="1:15" ht="18.75" customHeight="1">
      <c r="A273" s="78" t="s">
        <v>0</v>
      </c>
      <c r="B273" s="78"/>
      <c r="C273" s="79" t="s">
        <v>12</v>
      </c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</row>
    <row r="274" spans="1:15" ht="18.75" customHeight="1">
      <c r="A274" s="78" t="s">
        <v>91</v>
      </c>
      <c r="B274" s="78"/>
      <c r="C274" s="79" t="s">
        <v>17</v>
      </c>
      <c r="D274" s="79"/>
      <c r="E274" s="79"/>
      <c r="F274" s="79"/>
      <c r="G274" s="79"/>
      <c r="H274" s="79"/>
      <c r="I274" s="96" t="s">
        <v>92</v>
      </c>
      <c r="J274" s="97"/>
      <c r="K274" s="98"/>
      <c r="L274" s="79" t="s">
        <v>93</v>
      </c>
      <c r="M274" s="79"/>
      <c r="N274" s="79"/>
      <c r="O274" s="79"/>
    </row>
    <row r="275" spans="1:15" ht="15" customHeight="1">
      <c r="A275" s="78"/>
      <c r="B275" s="78"/>
      <c r="C275" s="79"/>
      <c r="D275" s="79"/>
      <c r="E275" s="79"/>
      <c r="F275" s="79"/>
      <c r="G275" s="79"/>
      <c r="H275" s="79"/>
      <c r="I275" s="99"/>
      <c r="J275" s="100"/>
      <c r="K275" s="101"/>
      <c r="L275" s="79"/>
      <c r="M275" s="79"/>
      <c r="N275" s="79"/>
      <c r="O275" s="79"/>
    </row>
    <row r="276" spans="1:15" ht="18.75" customHeight="1">
      <c r="A276" s="78" t="s">
        <v>94</v>
      </c>
      <c r="B276" s="78"/>
      <c r="C276" s="93" t="s">
        <v>95</v>
      </c>
      <c r="D276" s="79"/>
      <c r="E276" s="79"/>
      <c r="F276" s="79"/>
      <c r="G276" s="79"/>
      <c r="H276" s="79"/>
      <c r="I276" s="78" t="s">
        <v>96</v>
      </c>
      <c r="J276" s="78"/>
      <c r="K276" s="78"/>
      <c r="L276" s="79" t="s">
        <v>97</v>
      </c>
      <c r="M276" s="79"/>
      <c r="N276" s="79"/>
      <c r="O276" s="79"/>
    </row>
    <row r="277" spans="1:15" ht="24.95" customHeight="1">
      <c r="A277" s="78" t="s">
        <v>98</v>
      </c>
      <c r="B277" s="78"/>
      <c r="C277" s="71" t="s">
        <v>99</v>
      </c>
      <c r="D277" s="71"/>
      <c r="E277" s="71"/>
      <c r="F277" s="71"/>
      <c r="G277" s="71"/>
      <c r="H277" s="71"/>
      <c r="I277" s="71"/>
      <c r="J277" s="71"/>
      <c r="K277" s="71"/>
      <c r="L277" s="71"/>
      <c r="M277" s="72"/>
      <c r="N277" s="71"/>
      <c r="O277" s="71"/>
    </row>
    <row r="278" spans="1:15" ht="35.25" customHeight="1">
      <c r="A278" s="78" t="s">
        <v>100</v>
      </c>
      <c r="B278" s="78"/>
      <c r="C278" s="73" t="s">
        <v>101</v>
      </c>
      <c r="D278" s="73"/>
      <c r="E278" s="73"/>
      <c r="F278" s="73"/>
      <c r="G278" s="73" t="s">
        <v>264</v>
      </c>
      <c r="H278" s="73"/>
      <c r="I278" s="73"/>
      <c r="J278" s="73"/>
      <c r="K278" s="73"/>
      <c r="L278" s="73"/>
      <c r="M278" s="85" t="s">
        <v>103</v>
      </c>
      <c r="N278" s="85"/>
      <c r="O278" s="86"/>
    </row>
    <row r="279" spans="1:15" ht="18.75" customHeight="1">
      <c r="A279" s="78"/>
      <c r="B279" s="78"/>
      <c r="C279" s="73" t="s">
        <v>104</v>
      </c>
      <c r="D279" s="73"/>
      <c r="E279" s="73"/>
      <c r="F279" s="73"/>
      <c r="G279" s="73" t="s">
        <v>265</v>
      </c>
      <c r="H279" s="73"/>
      <c r="I279" s="73"/>
      <c r="J279" s="73"/>
      <c r="K279" s="73"/>
      <c r="L279" s="73"/>
      <c r="M279" s="88"/>
      <c r="N279" s="88"/>
      <c r="O279" s="89"/>
    </row>
    <row r="280" spans="1:15" ht="18.75" customHeight="1">
      <c r="A280" s="78"/>
      <c r="B280" s="78"/>
      <c r="C280" s="73" t="s">
        <v>106</v>
      </c>
      <c r="D280" s="73"/>
      <c r="E280" s="73"/>
      <c r="F280" s="73"/>
      <c r="G280" s="73" t="s">
        <v>107</v>
      </c>
      <c r="H280" s="73"/>
      <c r="I280" s="73"/>
      <c r="J280" s="73"/>
      <c r="K280" s="73"/>
      <c r="L280" s="73"/>
      <c r="M280" s="88"/>
      <c r="N280" s="88"/>
      <c r="O280" s="89"/>
    </row>
    <row r="281" spans="1:15" ht="18.75" customHeight="1">
      <c r="A281" s="78"/>
      <c r="B281" s="78"/>
      <c r="C281" s="74" t="s">
        <v>266</v>
      </c>
      <c r="D281" s="74"/>
      <c r="E281" s="74"/>
      <c r="F281" s="74"/>
      <c r="G281" s="74"/>
      <c r="H281" s="74"/>
      <c r="I281" s="74"/>
      <c r="J281" s="74"/>
      <c r="K281" s="74"/>
      <c r="L281" s="74"/>
      <c r="M281" s="90"/>
      <c r="N281" s="90"/>
      <c r="O281" s="91"/>
    </row>
    <row r="282" spans="1:15" ht="18.75" customHeight="1">
      <c r="A282" s="105" t="s">
        <v>109</v>
      </c>
      <c r="B282" s="72" t="s">
        <v>1</v>
      </c>
      <c r="C282" s="72"/>
      <c r="D282" s="72" t="s">
        <v>110</v>
      </c>
      <c r="E282" s="72"/>
      <c r="F282" s="72" t="s">
        <v>111</v>
      </c>
      <c r="G282" s="72"/>
      <c r="H282" s="72" t="s">
        <v>112</v>
      </c>
      <c r="I282" s="72"/>
      <c r="J282" s="72"/>
      <c r="K282" s="84" t="s">
        <v>113</v>
      </c>
      <c r="L282" s="85"/>
      <c r="M282" s="85"/>
      <c r="N282" s="86"/>
      <c r="O282" s="72" t="s">
        <v>114</v>
      </c>
    </row>
    <row r="283" spans="1:15" ht="18.75" customHeight="1">
      <c r="A283" s="106"/>
      <c r="B283" s="72"/>
      <c r="C283" s="72"/>
      <c r="D283" s="72"/>
      <c r="E283" s="72"/>
      <c r="F283" s="72"/>
      <c r="G283" s="72"/>
      <c r="H283" s="72"/>
      <c r="I283" s="72"/>
      <c r="J283" s="72"/>
      <c r="K283" s="94"/>
      <c r="L283" s="90"/>
      <c r="M283" s="90"/>
      <c r="N283" s="91"/>
      <c r="O283" s="72"/>
    </row>
    <row r="284" spans="1:15" ht="18.75" customHeight="1">
      <c r="A284" s="3" t="s">
        <v>115</v>
      </c>
      <c r="B284" s="74">
        <v>2.7</v>
      </c>
      <c r="C284" s="74"/>
      <c r="D284" s="74">
        <v>2.7</v>
      </c>
      <c r="E284" s="74"/>
      <c r="F284" s="72" t="s">
        <v>116</v>
      </c>
      <c r="G284" s="72"/>
      <c r="H284" s="72"/>
      <c r="I284" s="72"/>
      <c r="J284" s="72"/>
      <c r="K284" s="72"/>
      <c r="L284" s="72"/>
      <c r="M284" s="72"/>
      <c r="N284" s="72"/>
      <c r="O284" s="4"/>
    </row>
    <row r="285" spans="1:15" ht="21.75" customHeight="1">
      <c r="A285" s="78" t="s">
        <v>117</v>
      </c>
      <c r="B285" s="72" t="s">
        <v>118</v>
      </c>
      <c r="C285" s="72"/>
      <c r="D285" s="72"/>
      <c r="E285" s="72"/>
      <c r="F285" s="72"/>
      <c r="G285" s="72"/>
      <c r="H285" s="72"/>
      <c r="I285" s="72"/>
      <c r="J285" s="72" t="s">
        <v>119</v>
      </c>
      <c r="K285" s="72"/>
      <c r="L285" s="72"/>
      <c r="M285" s="72"/>
      <c r="N285" s="72"/>
      <c r="O285" s="72"/>
    </row>
    <row r="286" spans="1:15" ht="39" customHeight="1">
      <c r="A286" s="78"/>
      <c r="B286" s="71"/>
      <c r="C286" s="71"/>
      <c r="D286" s="71"/>
      <c r="E286" s="71"/>
      <c r="F286" s="71"/>
      <c r="G286" s="71"/>
      <c r="H286" s="71"/>
      <c r="I286" s="71"/>
      <c r="J286" s="114" t="s">
        <v>267</v>
      </c>
      <c r="K286" s="115"/>
      <c r="L286" s="115"/>
      <c r="M286" s="116"/>
      <c r="N286" s="115"/>
      <c r="O286" s="117"/>
    </row>
    <row r="287" spans="1:15" ht="60.95" customHeight="1">
      <c r="A287" s="104" t="s">
        <v>121</v>
      </c>
      <c r="B287" s="4" t="s">
        <v>122</v>
      </c>
      <c r="C287" s="72" t="s">
        <v>123</v>
      </c>
      <c r="D287" s="72"/>
      <c r="E287" s="72" t="s">
        <v>124</v>
      </c>
      <c r="F287" s="72"/>
      <c r="G287" s="72" t="s">
        <v>125</v>
      </c>
      <c r="H287" s="72"/>
      <c r="I287" s="72"/>
      <c r="J287" s="72" t="s">
        <v>47</v>
      </c>
      <c r="K287" s="72"/>
      <c r="L287" s="72"/>
      <c r="M287" s="4" t="s">
        <v>48</v>
      </c>
      <c r="N287" s="72" t="s">
        <v>126</v>
      </c>
      <c r="O287" s="72"/>
    </row>
    <row r="288" spans="1:15" ht="27.95" customHeight="1">
      <c r="A288" s="104"/>
      <c r="B288" s="120" t="s">
        <v>127</v>
      </c>
      <c r="C288" s="72" t="s">
        <v>128</v>
      </c>
      <c r="D288" s="72"/>
      <c r="E288" s="72"/>
      <c r="F288" s="72"/>
      <c r="G288" s="72"/>
      <c r="H288" s="72"/>
      <c r="I288" s="72"/>
      <c r="J288" s="72" t="s">
        <v>51</v>
      </c>
      <c r="K288" s="72"/>
      <c r="L288" s="72"/>
      <c r="M288" s="9" t="s">
        <v>268</v>
      </c>
      <c r="N288" s="92" t="s">
        <v>269</v>
      </c>
      <c r="O288" s="74"/>
    </row>
    <row r="289" spans="1:15" ht="27.95" customHeight="1">
      <c r="A289" s="104"/>
      <c r="B289" s="121"/>
      <c r="C289" s="72" t="s">
        <v>131</v>
      </c>
      <c r="D289" s="72"/>
      <c r="E289" s="72"/>
      <c r="F289" s="72"/>
      <c r="G289" s="72"/>
      <c r="H289" s="72"/>
      <c r="I289" s="72"/>
      <c r="J289" s="72" t="s">
        <v>63</v>
      </c>
      <c r="K289" s="72"/>
      <c r="L289" s="72"/>
      <c r="M289" s="10" t="s">
        <v>270</v>
      </c>
      <c r="N289" s="92" t="s">
        <v>155</v>
      </c>
      <c r="O289" s="74"/>
    </row>
    <row r="290" spans="1:15" ht="30" customHeight="1">
      <c r="A290" s="104"/>
      <c r="B290" s="121"/>
      <c r="C290" s="84" t="s">
        <v>134</v>
      </c>
      <c r="D290" s="86"/>
      <c r="E290" s="81"/>
      <c r="F290" s="83"/>
      <c r="G290" s="81"/>
      <c r="H290" s="82"/>
      <c r="I290" s="83"/>
      <c r="J290" s="84" t="s">
        <v>66</v>
      </c>
      <c r="K290" s="85"/>
      <c r="L290" s="86"/>
      <c r="M290" s="9" t="s">
        <v>174</v>
      </c>
      <c r="N290" s="107" t="s">
        <v>136</v>
      </c>
      <c r="O290" s="107"/>
    </row>
    <row r="291" spans="1:15" ht="33" customHeight="1">
      <c r="A291" s="104"/>
      <c r="B291" s="121"/>
      <c r="C291" s="72" t="s">
        <v>69</v>
      </c>
      <c r="D291" s="72"/>
      <c r="E291" s="72"/>
      <c r="F291" s="72"/>
      <c r="G291" s="72"/>
      <c r="H291" s="72"/>
      <c r="I291" s="72"/>
      <c r="J291" s="72" t="s">
        <v>69</v>
      </c>
      <c r="K291" s="72"/>
      <c r="L291" s="72"/>
      <c r="M291" s="9" t="s">
        <v>12</v>
      </c>
      <c r="N291" s="118" t="s">
        <v>271</v>
      </c>
      <c r="O291" s="74"/>
    </row>
    <row r="292" spans="1:15" ht="21" customHeight="1">
      <c r="A292" s="104"/>
      <c r="B292" s="72" t="s">
        <v>72</v>
      </c>
      <c r="C292" s="72" t="s">
        <v>138</v>
      </c>
      <c r="D292" s="72"/>
      <c r="E292" s="72"/>
      <c r="F292" s="72"/>
      <c r="G292" s="72"/>
      <c r="H292" s="72"/>
      <c r="I292" s="72"/>
      <c r="J292" s="72" t="s">
        <v>138</v>
      </c>
      <c r="K292" s="72"/>
      <c r="L292" s="72"/>
      <c r="M292" s="10"/>
      <c r="N292" s="92"/>
      <c r="O292" s="74"/>
    </row>
    <row r="293" spans="1:15" ht="30.95" customHeight="1">
      <c r="A293" s="104"/>
      <c r="B293" s="72"/>
      <c r="C293" s="72" t="s">
        <v>141</v>
      </c>
      <c r="D293" s="72"/>
      <c r="E293" s="72"/>
      <c r="F293" s="72"/>
      <c r="G293" s="72"/>
      <c r="H293" s="72"/>
      <c r="I293" s="72"/>
      <c r="J293" s="72" t="s">
        <v>141</v>
      </c>
      <c r="K293" s="72"/>
      <c r="L293" s="72"/>
      <c r="M293" s="10" t="s">
        <v>272</v>
      </c>
      <c r="N293" s="92" t="s">
        <v>273</v>
      </c>
      <c r="O293" s="74"/>
    </row>
    <row r="294" spans="1:15" ht="20.100000000000001" customHeight="1">
      <c r="A294" s="104"/>
      <c r="B294" s="72"/>
      <c r="C294" s="72" t="s">
        <v>144</v>
      </c>
      <c r="D294" s="72"/>
      <c r="E294" s="72"/>
      <c r="F294" s="72"/>
      <c r="G294" s="71"/>
      <c r="H294" s="71"/>
      <c r="I294" s="71"/>
      <c r="J294" s="72" t="s">
        <v>144</v>
      </c>
      <c r="K294" s="72"/>
      <c r="L294" s="72"/>
      <c r="M294" s="12"/>
      <c r="N294" s="92"/>
      <c r="O294" s="74"/>
    </row>
    <row r="295" spans="1:15" ht="35.1" customHeight="1">
      <c r="A295" s="104"/>
      <c r="B295" s="72"/>
      <c r="C295" s="72" t="s">
        <v>145</v>
      </c>
      <c r="D295" s="72"/>
      <c r="E295" s="72"/>
      <c r="F295" s="72"/>
      <c r="G295" s="71"/>
      <c r="H295" s="71"/>
      <c r="I295" s="71"/>
      <c r="J295" s="72" t="s">
        <v>145</v>
      </c>
      <c r="K295" s="72"/>
      <c r="L295" s="72"/>
      <c r="M295" s="9" t="s">
        <v>274</v>
      </c>
      <c r="N295" s="74" t="s">
        <v>275</v>
      </c>
      <c r="O295" s="74"/>
    </row>
    <row r="296" spans="1:15" ht="32.1" customHeight="1">
      <c r="A296" s="104"/>
      <c r="B296" s="4" t="s">
        <v>146</v>
      </c>
      <c r="C296" s="72" t="s">
        <v>147</v>
      </c>
      <c r="D296" s="72"/>
      <c r="E296" s="72"/>
      <c r="F296" s="72"/>
      <c r="G296" s="71"/>
      <c r="H296" s="71"/>
      <c r="I296" s="71"/>
      <c r="J296" s="72" t="s">
        <v>148</v>
      </c>
      <c r="K296" s="72"/>
      <c r="L296" s="72"/>
      <c r="M296" s="9" t="s">
        <v>87</v>
      </c>
      <c r="N296" s="74" t="s">
        <v>276</v>
      </c>
      <c r="O296" s="74"/>
    </row>
    <row r="297" spans="1:15" ht="13.5">
      <c r="A297" s="1"/>
      <c r="B297" s="1"/>
    </row>
    <row r="298" spans="1:15" ht="42" customHeight="1">
      <c r="A298" s="75" t="s">
        <v>89</v>
      </c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</row>
    <row r="299" spans="1:15" ht="14.25" customHeight="1">
      <c r="A299" s="76" t="s">
        <v>90</v>
      </c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7"/>
      <c r="N299" s="76"/>
      <c r="O299" s="76"/>
    </row>
    <row r="300" spans="1:15" ht="18.75" customHeight="1">
      <c r="A300" s="78" t="s">
        <v>0</v>
      </c>
      <c r="B300" s="78"/>
      <c r="C300" s="79" t="s">
        <v>13</v>
      </c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</row>
    <row r="301" spans="1:15" ht="18.75" customHeight="1">
      <c r="A301" s="78" t="s">
        <v>91</v>
      </c>
      <c r="B301" s="78"/>
      <c r="C301" s="79" t="s">
        <v>17</v>
      </c>
      <c r="D301" s="79"/>
      <c r="E301" s="79"/>
      <c r="F301" s="79"/>
      <c r="G301" s="79"/>
      <c r="H301" s="79"/>
      <c r="I301" s="96" t="s">
        <v>92</v>
      </c>
      <c r="J301" s="97"/>
      <c r="K301" s="98"/>
      <c r="L301" s="79" t="s">
        <v>93</v>
      </c>
      <c r="M301" s="79"/>
      <c r="N301" s="79"/>
      <c r="O301" s="79"/>
    </row>
    <row r="302" spans="1:15" ht="15" customHeight="1">
      <c r="A302" s="78"/>
      <c r="B302" s="78"/>
      <c r="C302" s="79"/>
      <c r="D302" s="79"/>
      <c r="E302" s="79"/>
      <c r="F302" s="79"/>
      <c r="G302" s="79"/>
      <c r="H302" s="79"/>
      <c r="I302" s="99"/>
      <c r="J302" s="100"/>
      <c r="K302" s="101"/>
      <c r="L302" s="79"/>
      <c r="M302" s="79"/>
      <c r="N302" s="79"/>
      <c r="O302" s="79"/>
    </row>
    <row r="303" spans="1:15" ht="18.75" customHeight="1">
      <c r="A303" s="78" t="s">
        <v>94</v>
      </c>
      <c r="B303" s="78"/>
      <c r="C303" s="93" t="s">
        <v>95</v>
      </c>
      <c r="D303" s="79"/>
      <c r="E303" s="79"/>
      <c r="F303" s="79"/>
      <c r="G303" s="79"/>
      <c r="H303" s="79"/>
      <c r="I303" s="78" t="s">
        <v>96</v>
      </c>
      <c r="J303" s="78"/>
      <c r="K303" s="78"/>
      <c r="L303" s="79" t="s">
        <v>97</v>
      </c>
      <c r="M303" s="79"/>
      <c r="N303" s="79"/>
      <c r="O303" s="79"/>
    </row>
    <row r="304" spans="1:15" ht="24.95" customHeight="1">
      <c r="A304" s="78" t="s">
        <v>98</v>
      </c>
      <c r="B304" s="78"/>
      <c r="C304" s="71" t="s">
        <v>99</v>
      </c>
      <c r="D304" s="71"/>
      <c r="E304" s="71"/>
      <c r="F304" s="71"/>
      <c r="G304" s="71"/>
      <c r="H304" s="71"/>
      <c r="I304" s="71"/>
      <c r="J304" s="71"/>
      <c r="K304" s="71"/>
      <c r="L304" s="71"/>
      <c r="M304" s="72"/>
      <c r="N304" s="71"/>
      <c r="O304" s="71"/>
    </row>
    <row r="305" spans="1:15" ht="35.25" customHeight="1">
      <c r="A305" s="78" t="s">
        <v>100</v>
      </c>
      <c r="B305" s="78"/>
      <c r="C305" s="73" t="s">
        <v>101</v>
      </c>
      <c r="D305" s="73"/>
      <c r="E305" s="73"/>
      <c r="F305" s="73"/>
      <c r="G305" s="73" t="s">
        <v>277</v>
      </c>
      <c r="H305" s="73"/>
      <c r="I305" s="73"/>
      <c r="J305" s="73"/>
      <c r="K305" s="73"/>
      <c r="L305" s="73"/>
      <c r="M305" s="85" t="s">
        <v>103</v>
      </c>
      <c r="N305" s="85"/>
      <c r="O305" s="86"/>
    </row>
    <row r="306" spans="1:15" ht="18.75" customHeight="1">
      <c r="A306" s="78"/>
      <c r="B306" s="78"/>
      <c r="C306" s="73" t="s">
        <v>104</v>
      </c>
      <c r="D306" s="73"/>
      <c r="E306" s="73"/>
      <c r="F306" s="73"/>
      <c r="G306" s="73" t="s">
        <v>278</v>
      </c>
      <c r="H306" s="73"/>
      <c r="I306" s="73"/>
      <c r="J306" s="73"/>
      <c r="K306" s="73"/>
      <c r="L306" s="73"/>
      <c r="M306" s="88"/>
      <c r="N306" s="88"/>
      <c r="O306" s="89"/>
    </row>
    <row r="307" spans="1:15" ht="18.75" customHeight="1">
      <c r="A307" s="78"/>
      <c r="B307" s="78"/>
      <c r="C307" s="73" t="s">
        <v>106</v>
      </c>
      <c r="D307" s="73"/>
      <c r="E307" s="73"/>
      <c r="F307" s="73"/>
      <c r="G307" s="73" t="s">
        <v>107</v>
      </c>
      <c r="H307" s="73"/>
      <c r="I307" s="73"/>
      <c r="J307" s="73"/>
      <c r="K307" s="73"/>
      <c r="L307" s="73"/>
      <c r="M307" s="88"/>
      <c r="N307" s="88"/>
      <c r="O307" s="89"/>
    </row>
    <row r="308" spans="1:15" ht="18.75" customHeight="1">
      <c r="A308" s="78"/>
      <c r="B308" s="78"/>
      <c r="C308" s="74" t="s">
        <v>279</v>
      </c>
      <c r="D308" s="74"/>
      <c r="E308" s="74"/>
      <c r="F308" s="74"/>
      <c r="G308" s="74"/>
      <c r="H308" s="74"/>
      <c r="I308" s="74"/>
      <c r="J308" s="74"/>
      <c r="K308" s="74"/>
      <c r="L308" s="74"/>
      <c r="M308" s="90"/>
      <c r="N308" s="90"/>
      <c r="O308" s="91"/>
    </row>
    <row r="309" spans="1:15" ht="18.75" customHeight="1">
      <c r="A309" s="105" t="s">
        <v>109</v>
      </c>
      <c r="B309" s="72" t="s">
        <v>1</v>
      </c>
      <c r="C309" s="72"/>
      <c r="D309" s="72" t="s">
        <v>110</v>
      </c>
      <c r="E309" s="72"/>
      <c r="F309" s="72" t="s">
        <v>111</v>
      </c>
      <c r="G309" s="72"/>
      <c r="H309" s="72" t="s">
        <v>112</v>
      </c>
      <c r="I309" s="72"/>
      <c r="J309" s="72"/>
      <c r="K309" s="84" t="s">
        <v>113</v>
      </c>
      <c r="L309" s="85"/>
      <c r="M309" s="85"/>
      <c r="N309" s="86"/>
      <c r="O309" s="72" t="s">
        <v>114</v>
      </c>
    </row>
    <row r="310" spans="1:15" ht="18.75" customHeight="1">
      <c r="A310" s="106"/>
      <c r="B310" s="72"/>
      <c r="C310" s="72"/>
      <c r="D310" s="72"/>
      <c r="E310" s="72"/>
      <c r="F310" s="72"/>
      <c r="G310" s="72"/>
      <c r="H310" s="72"/>
      <c r="I310" s="72"/>
      <c r="J310" s="72"/>
      <c r="K310" s="94"/>
      <c r="L310" s="90"/>
      <c r="M310" s="90"/>
      <c r="N310" s="91"/>
      <c r="O310" s="72"/>
    </row>
    <row r="311" spans="1:15" ht="18.75" customHeight="1">
      <c r="A311" s="3" t="s">
        <v>115</v>
      </c>
      <c r="B311" s="74">
        <v>12</v>
      </c>
      <c r="C311" s="74"/>
      <c r="D311" s="74">
        <v>12</v>
      </c>
      <c r="E311" s="74"/>
      <c r="F311" s="72" t="s">
        <v>116</v>
      </c>
      <c r="G311" s="72"/>
      <c r="H311" s="72"/>
      <c r="I311" s="72"/>
      <c r="J311" s="72"/>
      <c r="K311" s="72"/>
      <c r="L311" s="72"/>
      <c r="M311" s="72"/>
      <c r="N311" s="72"/>
      <c r="O311" s="4"/>
    </row>
    <row r="312" spans="1:15" ht="21.75" customHeight="1">
      <c r="A312" s="78" t="s">
        <v>117</v>
      </c>
      <c r="B312" s="72" t="s">
        <v>118</v>
      </c>
      <c r="C312" s="72"/>
      <c r="D312" s="72"/>
      <c r="E312" s="72"/>
      <c r="F312" s="72"/>
      <c r="G312" s="72"/>
      <c r="H312" s="72"/>
      <c r="I312" s="72"/>
      <c r="J312" s="72" t="s">
        <v>119</v>
      </c>
      <c r="K312" s="72"/>
      <c r="L312" s="72"/>
      <c r="M312" s="72"/>
      <c r="N312" s="72"/>
      <c r="O312" s="72"/>
    </row>
    <row r="313" spans="1:15" ht="39" customHeight="1">
      <c r="A313" s="78"/>
      <c r="B313" s="71"/>
      <c r="C313" s="71"/>
      <c r="D313" s="71"/>
      <c r="E313" s="71"/>
      <c r="F313" s="71"/>
      <c r="G313" s="71"/>
      <c r="H313" s="71"/>
      <c r="I313" s="71"/>
      <c r="J313" s="114" t="s">
        <v>41</v>
      </c>
      <c r="K313" s="115"/>
      <c r="L313" s="115"/>
      <c r="M313" s="116"/>
      <c r="N313" s="115"/>
      <c r="O313" s="117"/>
    </row>
    <row r="314" spans="1:15" ht="60.95" customHeight="1">
      <c r="A314" s="104" t="s">
        <v>121</v>
      </c>
      <c r="B314" s="4" t="s">
        <v>122</v>
      </c>
      <c r="C314" s="72" t="s">
        <v>123</v>
      </c>
      <c r="D314" s="72"/>
      <c r="E314" s="72" t="s">
        <v>124</v>
      </c>
      <c r="F314" s="72"/>
      <c r="G314" s="72" t="s">
        <v>125</v>
      </c>
      <c r="H314" s="72"/>
      <c r="I314" s="72"/>
      <c r="J314" s="72" t="s">
        <v>47</v>
      </c>
      <c r="K314" s="72"/>
      <c r="L314" s="72"/>
      <c r="M314" s="4" t="s">
        <v>48</v>
      </c>
      <c r="N314" s="72" t="s">
        <v>126</v>
      </c>
      <c r="O314" s="72"/>
    </row>
    <row r="315" spans="1:15" ht="24" customHeight="1">
      <c r="A315" s="104"/>
      <c r="B315" s="120" t="s">
        <v>127</v>
      </c>
      <c r="C315" s="72" t="s">
        <v>128</v>
      </c>
      <c r="D315" s="72"/>
      <c r="E315" s="72"/>
      <c r="F315" s="72"/>
      <c r="G315" s="72"/>
      <c r="H315" s="72"/>
      <c r="I315" s="72"/>
      <c r="J315" s="72" t="s">
        <v>51</v>
      </c>
      <c r="K315" s="72"/>
      <c r="L315" s="72"/>
      <c r="M315" s="14" t="s">
        <v>54</v>
      </c>
      <c r="N315" s="118" t="s">
        <v>55</v>
      </c>
      <c r="O315" s="74"/>
    </row>
    <row r="316" spans="1:15" ht="27" customHeight="1">
      <c r="A316" s="104"/>
      <c r="B316" s="121"/>
      <c r="C316" s="72" t="s">
        <v>131</v>
      </c>
      <c r="D316" s="72"/>
      <c r="E316" s="72"/>
      <c r="F316" s="72"/>
      <c r="G316" s="72"/>
      <c r="H316" s="72"/>
      <c r="I316" s="72"/>
      <c r="J316" s="72" t="s">
        <v>63</v>
      </c>
      <c r="K316" s="72"/>
      <c r="L316" s="72"/>
      <c r="M316" s="14" t="s">
        <v>280</v>
      </c>
      <c r="N316" s="92" t="s">
        <v>155</v>
      </c>
      <c r="O316" s="74"/>
    </row>
    <row r="317" spans="1:15" ht="27" customHeight="1">
      <c r="A317" s="104"/>
      <c r="B317" s="121"/>
      <c r="C317" s="84" t="s">
        <v>134</v>
      </c>
      <c r="D317" s="86"/>
      <c r="E317" s="81"/>
      <c r="F317" s="83"/>
      <c r="G317" s="81"/>
      <c r="H317" s="82"/>
      <c r="I317" s="83"/>
      <c r="J317" s="84" t="s">
        <v>66</v>
      </c>
      <c r="K317" s="85"/>
      <c r="L317" s="86"/>
      <c r="M317" s="8" t="s">
        <v>281</v>
      </c>
      <c r="N317" s="92" t="s">
        <v>155</v>
      </c>
      <c r="O317" s="74"/>
    </row>
    <row r="318" spans="1:15" ht="33" customHeight="1">
      <c r="A318" s="104"/>
      <c r="B318" s="121"/>
      <c r="C318" s="72" t="s">
        <v>69</v>
      </c>
      <c r="D318" s="72"/>
      <c r="E318" s="72"/>
      <c r="F318" s="72"/>
      <c r="G318" s="72"/>
      <c r="H318" s="72"/>
      <c r="I318" s="72"/>
      <c r="J318" s="72" t="s">
        <v>69</v>
      </c>
      <c r="K318" s="72"/>
      <c r="L318" s="72"/>
      <c r="M318" s="8" t="s">
        <v>282</v>
      </c>
      <c r="N318" s="118" t="s">
        <v>283</v>
      </c>
      <c r="O318" s="74"/>
    </row>
    <row r="319" spans="1:15" ht="21" customHeight="1">
      <c r="A319" s="104"/>
      <c r="B319" s="72" t="s">
        <v>72</v>
      </c>
      <c r="C319" s="72" t="s">
        <v>138</v>
      </c>
      <c r="D319" s="72"/>
      <c r="E319" s="72"/>
      <c r="F319" s="72"/>
      <c r="G319" s="72"/>
      <c r="H319" s="72"/>
      <c r="I319" s="72"/>
      <c r="J319" s="72" t="s">
        <v>138</v>
      </c>
      <c r="K319" s="72"/>
      <c r="L319" s="72"/>
      <c r="M319" s="14"/>
      <c r="N319" s="92"/>
      <c r="O319" s="74"/>
    </row>
    <row r="320" spans="1:15" ht="36.950000000000003" customHeight="1">
      <c r="A320" s="104"/>
      <c r="B320" s="72"/>
      <c r="C320" s="72" t="s">
        <v>141</v>
      </c>
      <c r="D320" s="72"/>
      <c r="E320" s="72"/>
      <c r="F320" s="72"/>
      <c r="G320" s="72"/>
      <c r="H320" s="72"/>
      <c r="I320" s="72"/>
      <c r="J320" s="72" t="s">
        <v>141</v>
      </c>
      <c r="K320" s="72"/>
      <c r="L320" s="72"/>
      <c r="M320" s="14" t="s">
        <v>284</v>
      </c>
      <c r="N320" s="92" t="s">
        <v>285</v>
      </c>
      <c r="O320" s="74"/>
    </row>
    <row r="321" spans="1:15" ht="20.100000000000001" customHeight="1">
      <c r="A321" s="104"/>
      <c r="B321" s="72"/>
      <c r="C321" s="72" t="s">
        <v>144</v>
      </c>
      <c r="D321" s="72"/>
      <c r="E321" s="72"/>
      <c r="F321" s="72"/>
      <c r="G321" s="71"/>
      <c r="H321" s="71"/>
      <c r="I321" s="71"/>
      <c r="J321" s="72" t="s">
        <v>144</v>
      </c>
      <c r="K321" s="72"/>
      <c r="L321" s="72"/>
      <c r="M321" s="14"/>
      <c r="N321" s="92"/>
      <c r="O321" s="74"/>
    </row>
    <row r="322" spans="1:15" ht="18.95" customHeight="1">
      <c r="A322" s="104"/>
      <c r="B322" s="72"/>
      <c r="C322" s="72" t="s">
        <v>145</v>
      </c>
      <c r="D322" s="72"/>
      <c r="E322" s="72"/>
      <c r="F322" s="72"/>
      <c r="G322" s="71"/>
      <c r="H322" s="71"/>
      <c r="I322" s="71"/>
      <c r="J322" s="72" t="s">
        <v>145</v>
      </c>
      <c r="K322" s="72"/>
      <c r="L322" s="72"/>
      <c r="M322" s="14"/>
      <c r="N322" s="74"/>
      <c r="O322" s="74"/>
    </row>
    <row r="323" spans="1:15" ht="30" customHeight="1">
      <c r="A323" s="104"/>
      <c r="B323" s="4" t="s">
        <v>146</v>
      </c>
      <c r="C323" s="72" t="s">
        <v>147</v>
      </c>
      <c r="D323" s="72"/>
      <c r="E323" s="72"/>
      <c r="F323" s="72"/>
      <c r="G323" s="71"/>
      <c r="H323" s="71"/>
      <c r="I323" s="71"/>
      <c r="J323" s="72" t="s">
        <v>148</v>
      </c>
      <c r="K323" s="72"/>
      <c r="L323" s="72"/>
      <c r="M323" s="8" t="s">
        <v>182</v>
      </c>
      <c r="N323" s="74" t="s">
        <v>286</v>
      </c>
      <c r="O323" s="74"/>
    </row>
    <row r="324" spans="1:15" ht="13.5">
      <c r="A324" s="1"/>
      <c r="B324" s="1"/>
    </row>
    <row r="325" spans="1:15" ht="42" customHeight="1">
      <c r="A325" s="75" t="s">
        <v>89</v>
      </c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</row>
    <row r="326" spans="1:15" ht="14.25" customHeight="1">
      <c r="A326" s="76" t="s">
        <v>90</v>
      </c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7"/>
      <c r="N326" s="76"/>
      <c r="O326" s="76"/>
    </row>
    <row r="327" spans="1:15" ht="18.75" customHeight="1">
      <c r="A327" s="78" t="s">
        <v>0</v>
      </c>
      <c r="B327" s="78"/>
      <c r="C327" s="79" t="s">
        <v>14</v>
      </c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</row>
    <row r="328" spans="1:15" ht="18.75" customHeight="1">
      <c r="A328" s="78" t="s">
        <v>91</v>
      </c>
      <c r="B328" s="78"/>
      <c r="C328" s="79" t="s">
        <v>17</v>
      </c>
      <c r="D328" s="79"/>
      <c r="E328" s="79"/>
      <c r="F328" s="79"/>
      <c r="G328" s="79"/>
      <c r="H328" s="79"/>
      <c r="I328" s="96" t="s">
        <v>92</v>
      </c>
      <c r="J328" s="97"/>
      <c r="K328" s="98"/>
      <c r="L328" s="79" t="s">
        <v>93</v>
      </c>
      <c r="M328" s="79"/>
      <c r="N328" s="79"/>
      <c r="O328" s="79"/>
    </row>
    <row r="329" spans="1:15" ht="15" customHeight="1">
      <c r="A329" s="78"/>
      <c r="B329" s="78"/>
      <c r="C329" s="79"/>
      <c r="D329" s="79"/>
      <c r="E329" s="79"/>
      <c r="F329" s="79"/>
      <c r="G329" s="79"/>
      <c r="H329" s="79"/>
      <c r="I329" s="99"/>
      <c r="J329" s="100"/>
      <c r="K329" s="101"/>
      <c r="L329" s="79"/>
      <c r="M329" s="79"/>
      <c r="N329" s="79"/>
      <c r="O329" s="79"/>
    </row>
    <row r="330" spans="1:15" ht="18.75" customHeight="1">
      <c r="A330" s="78" t="s">
        <v>94</v>
      </c>
      <c r="B330" s="78"/>
      <c r="C330" s="119" t="s">
        <v>287</v>
      </c>
      <c r="D330" s="79"/>
      <c r="E330" s="79"/>
      <c r="F330" s="79"/>
      <c r="G330" s="79"/>
      <c r="H330" s="79"/>
      <c r="I330" s="78" t="s">
        <v>96</v>
      </c>
      <c r="J330" s="78"/>
      <c r="K330" s="78"/>
      <c r="L330" s="93" t="s">
        <v>288</v>
      </c>
      <c r="M330" s="79"/>
      <c r="N330" s="79"/>
      <c r="O330" s="79"/>
    </row>
    <row r="331" spans="1:15" ht="24.95" customHeight="1">
      <c r="A331" s="78" t="s">
        <v>98</v>
      </c>
      <c r="B331" s="78"/>
      <c r="C331" s="71" t="s">
        <v>99</v>
      </c>
      <c r="D331" s="71"/>
      <c r="E331" s="71"/>
      <c r="F331" s="71"/>
      <c r="G331" s="71"/>
      <c r="H331" s="71"/>
      <c r="I331" s="71"/>
      <c r="J331" s="71"/>
      <c r="K331" s="71"/>
      <c r="L331" s="71"/>
      <c r="M331" s="72"/>
      <c r="N331" s="71"/>
      <c r="O331" s="71"/>
    </row>
    <row r="332" spans="1:15" ht="35.25" customHeight="1">
      <c r="A332" s="78" t="s">
        <v>100</v>
      </c>
      <c r="B332" s="78"/>
      <c r="C332" s="73" t="s">
        <v>101</v>
      </c>
      <c r="D332" s="73"/>
      <c r="E332" s="73"/>
      <c r="F332" s="73"/>
      <c r="G332" s="73" t="s">
        <v>289</v>
      </c>
      <c r="H332" s="73"/>
      <c r="I332" s="73"/>
      <c r="J332" s="73"/>
      <c r="K332" s="73"/>
      <c r="L332" s="73"/>
      <c r="M332" s="85" t="s">
        <v>103</v>
      </c>
      <c r="N332" s="85"/>
      <c r="O332" s="86"/>
    </row>
    <row r="333" spans="1:15" ht="18.75" customHeight="1">
      <c r="A333" s="78"/>
      <c r="B333" s="78"/>
      <c r="C333" s="73" t="s">
        <v>104</v>
      </c>
      <c r="D333" s="73"/>
      <c r="E333" s="73"/>
      <c r="F333" s="73"/>
      <c r="G333" s="73" t="s">
        <v>290</v>
      </c>
      <c r="H333" s="73"/>
      <c r="I333" s="73"/>
      <c r="J333" s="73"/>
      <c r="K333" s="73"/>
      <c r="L333" s="73"/>
      <c r="M333" s="88"/>
      <c r="N333" s="88"/>
      <c r="O333" s="89"/>
    </row>
    <row r="334" spans="1:15" ht="18.75" customHeight="1">
      <c r="A334" s="78"/>
      <c r="B334" s="78"/>
      <c r="C334" s="73" t="s">
        <v>106</v>
      </c>
      <c r="D334" s="73"/>
      <c r="E334" s="73"/>
      <c r="F334" s="73"/>
      <c r="G334" s="73" t="s">
        <v>107</v>
      </c>
      <c r="H334" s="73"/>
      <c r="I334" s="73"/>
      <c r="J334" s="73"/>
      <c r="K334" s="73"/>
      <c r="L334" s="73"/>
      <c r="M334" s="88"/>
      <c r="N334" s="88"/>
      <c r="O334" s="89"/>
    </row>
    <row r="335" spans="1:15" ht="18.75" customHeight="1">
      <c r="A335" s="78"/>
      <c r="B335" s="78"/>
      <c r="C335" s="74" t="s">
        <v>291</v>
      </c>
      <c r="D335" s="74"/>
      <c r="E335" s="74"/>
      <c r="F335" s="74"/>
      <c r="G335" s="74"/>
      <c r="H335" s="74"/>
      <c r="I335" s="74"/>
      <c r="J335" s="74"/>
      <c r="K335" s="74"/>
      <c r="L335" s="74"/>
      <c r="M335" s="90"/>
      <c r="N335" s="90"/>
      <c r="O335" s="91"/>
    </row>
    <row r="336" spans="1:15" ht="18.75" customHeight="1">
      <c r="A336" s="105" t="s">
        <v>109</v>
      </c>
      <c r="B336" s="72" t="s">
        <v>1</v>
      </c>
      <c r="C336" s="72"/>
      <c r="D336" s="72" t="s">
        <v>110</v>
      </c>
      <c r="E336" s="72"/>
      <c r="F336" s="72" t="s">
        <v>111</v>
      </c>
      <c r="G336" s="72"/>
      <c r="H336" s="72" t="s">
        <v>112</v>
      </c>
      <c r="I336" s="72"/>
      <c r="J336" s="72"/>
      <c r="K336" s="84" t="s">
        <v>113</v>
      </c>
      <c r="L336" s="85"/>
      <c r="M336" s="85"/>
      <c r="N336" s="86"/>
      <c r="O336" s="72" t="s">
        <v>114</v>
      </c>
    </row>
    <row r="337" spans="1:15" ht="18.75" customHeight="1">
      <c r="A337" s="106"/>
      <c r="B337" s="72"/>
      <c r="C337" s="72"/>
      <c r="D337" s="72"/>
      <c r="E337" s="72"/>
      <c r="F337" s="72"/>
      <c r="G337" s="72"/>
      <c r="H337" s="72"/>
      <c r="I337" s="72"/>
      <c r="J337" s="72"/>
      <c r="K337" s="94"/>
      <c r="L337" s="90"/>
      <c r="M337" s="90"/>
      <c r="N337" s="91"/>
      <c r="O337" s="72"/>
    </row>
    <row r="338" spans="1:15" ht="18.75" customHeight="1">
      <c r="A338" s="3" t="s">
        <v>115</v>
      </c>
      <c r="B338" s="74">
        <v>1.44</v>
      </c>
      <c r="C338" s="74"/>
      <c r="D338" s="74">
        <v>1.44</v>
      </c>
      <c r="E338" s="74"/>
      <c r="F338" s="72" t="s">
        <v>116</v>
      </c>
      <c r="G338" s="72"/>
      <c r="H338" s="72"/>
      <c r="I338" s="72"/>
      <c r="J338" s="72"/>
      <c r="K338" s="72"/>
      <c r="L338" s="72"/>
      <c r="M338" s="72"/>
      <c r="N338" s="72"/>
      <c r="O338" s="4"/>
    </row>
    <row r="339" spans="1:15" ht="21.75" customHeight="1">
      <c r="A339" s="78" t="s">
        <v>117</v>
      </c>
      <c r="B339" s="72" t="s">
        <v>118</v>
      </c>
      <c r="C339" s="72"/>
      <c r="D339" s="72"/>
      <c r="E339" s="72"/>
      <c r="F339" s="72"/>
      <c r="G339" s="72"/>
      <c r="H339" s="72"/>
      <c r="I339" s="72"/>
      <c r="J339" s="72" t="s">
        <v>119</v>
      </c>
      <c r="K339" s="72"/>
      <c r="L339" s="72"/>
      <c r="M339" s="72"/>
      <c r="N339" s="72"/>
      <c r="O339" s="72"/>
    </row>
    <row r="340" spans="1:15" ht="39" customHeight="1">
      <c r="A340" s="78"/>
      <c r="B340" s="71"/>
      <c r="C340" s="71"/>
      <c r="D340" s="71"/>
      <c r="E340" s="71"/>
      <c r="F340" s="71"/>
      <c r="G340" s="71"/>
      <c r="H340" s="71"/>
      <c r="I340" s="71"/>
      <c r="J340" s="114" t="s">
        <v>292</v>
      </c>
      <c r="K340" s="115"/>
      <c r="L340" s="115"/>
      <c r="M340" s="116"/>
      <c r="N340" s="115"/>
      <c r="O340" s="117"/>
    </row>
    <row r="341" spans="1:15" ht="60.95" customHeight="1">
      <c r="A341" s="104" t="s">
        <v>121</v>
      </c>
      <c r="B341" s="4" t="s">
        <v>122</v>
      </c>
      <c r="C341" s="72" t="s">
        <v>123</v>
      </c>
      <c r="D341" s="72"/>
      <c r="E341" s="72" t="s">
        <v>124</v>
      </c>
      <c r="F341" s="72"/>
      <c r="G341" s="72" t="s">
        <v>125</v>
      </c>
      <c r="H341" s="72"/>
      <c r="I341" s="72"/>
      <c r="J341" s="72" t="s">
        <v>47</v>
      </c>
      <c r="K341" s="72"/>
      <c r="L341" s="72"/>
      <c r="M341" s="4" t="s">
        <v>48</v>
      </c>
      <c r="N341" s="72" t="s">
        <v>126</v>
      </c>
      <c r="O341" s="72"/>
    </row>
    <row r="342" spans="1:15" ht="33" customHeight="1">
      <c r="A342" s="104"/>
      <c r="B342" s="120" t="s">
        <v>127</v>
      </c>
      <c r="C342" s="72" t="s">
        <v>128</v>
      </c>
      <c r="D342" s="72"/>
      <c r="E342" s="72"/>
      <c r="F342" s="72"/>
      <c r="G342" s="72"/>
      <c r="H342" s="72"/>
      <c r="I342" s="72"/>
      <c r="J342" s="72" t="s">
        <v>51</v>
      </c>
      <c r="K342" s="72"/>
      <c r="L342" s="72"/>
      <c r="M342" s="10" t="s">
        <v>293</v>
      </c>
      <c r="N342" s="107" t="s">
        <v>294</v>
      </c>
      <c r="O342" s="107"/>
    </row>
    <row r="343" spans="1:15" ht="30.95" customHeight="1">
      <c r="A343" s="104"/>
      <c r="B343" s="121"/>
      <c r="C343" s="72" t="s">
        <v>131</v>
      </c>
      <c r="D343" s="72"/>
      <c r="E343" s="72"/>
      <c r="F343" s="72"/>
      <c r="G343" s="72"/>
      <c r="H343" s="72"/>
      <c r="I343" s="72"/>
      <c r="J343" s="72" t="s">
        <v>63</v>
      </c>
      <c r="K343" s="72"/>
      <c r="L343" s="72"/>
      <c r="M343" s="10" t="s">
        <v>280</v>
      </c>
      <c r="N343" s="92" t="s">
        <v>155</v>
      </c>
      <c r="O343" s="74"/>
    </row>
    <row r="344" spans="1:15" ht="39.950000000000003" customHeight="1">
      <c r="A344" s="104"/>
      <c r="B344" s="121"/>
      <c r="C344" s="84" t="s">
        <v>134</v>
      </c>
      <c r="D344" s="86"/>
      <c r="E344" s="81"/>
      <c r="F344" s="83"/>
      <c r="G344" s="81"/>
      <c r="H344" s="82"/>
      <c r="I344" s="83"/>
      <c r="J344" s="84" t="s">
        <v>66</v>
      </c>
      <c r="K344" s="85"/>
      <c r="L344" s="86"/>
      <c r="M344" s="9" t="s">
        <v>281</v>
      </c>
      <c r="N344" s="74" t="s">
        <v>295</v>
      </c>
      <c r="O344" s="74"/>
    </row>
    <row r="345" spans="1:15" ht="33" customHeight="1">
      <c r="A345" s="104"/>
      <c r="B345" s="121"/>
      <c r="C345" s="72" t="s">
        <v>69</v>
      </c>
      <c r="D345" s="72"/>
      <c r="E345" s="72"/>
      <c r="F345" s="72"/>
      <c r="G345" s="72"/>
      <c r="H345" s="72"/>
      <c r="I345" s="72"/>
      <c r="J345" s="72" t="s">
        <v>69</v>
      </c>
      <c r="K345" s="72"/>
      <c r="L345" s="72"/>
      <c r="M345" s="9" t="s">
        <v>14</v>
      </c>
      <c r="N345" s="107" t="s">
        <v>296</v>
      </c>
      <c r="O345" s="107"/>
    </row>
    <row r="346" spans="1:15" ht="21" customHeight="1">
      <c r="A346" s="104"/>
      <c r="B346" s="72" t="s">
        <v>72</v>
      </c>
      <c r="C346" s="72" t="s">
        <v>138</v>
      </c>
      <c r="D346" s="72"/>
      <c r="E346" s="72"/>
      <c r="F346" s="72"/>
      <c r="G346" s="72"/>
      <c r="H346" s="72"/>
      <c r="I346" s="72"/>
      <c r="J346" s="72" t="s">
        <v>138</v>
      </c>
      <c r="K346" s="72"/>
      <c r="L346" s="72"/>
      <c r="M346" s="10"/>
      <c r="N346" s="92"/>
      <c r="O346" s="74"/>
    </row>
    <row r="347" spans="1:15" ht="47.1" customHeight="1">
      <c r="A347" s="104"/>
      <c r="B347" s="72"/>
      <c r="C347" s="72" t="s">
        <v>141</v>
      </c>
      <c r="D347" s="72"/>
      <c r="E347" s="72"/>
      <c r="F347" s="72"/>
      <c r="G347" s="72"/>
      <c r="H347" s="72"/>
      <c r="I347" s="72"/>
      <c r="J347" s="72" t="s">
        <v>141</v>
      </c>
      <c r="K347" s="72"/>
      <c r="L347" s="72"/>
      <c r="M347" s="10" t="s">
        <v>297</v>
      </c>
      <c r="N347" s="92" t="s">
        <v>298</v>
      </c>
      <c r="O347" s="74"/>
    </row>
    <row r="348" spans="1:15" ht="27" customHeight="1">
      <c r="A348" s="104"/>
      <c r="B348" s="72"/>
      <c r="C348" s="72" t="s">
        <v>144</v>
      </c>
      <c r="D348" s="72"/>
      <c r="E348" s="72"/>
      <c r="F348" s="72"/>
      <c r="G348" s="72"/>
      <c r="H348" s="72"/>
      <c r="I348" s="72"/>
      <c r="J348" s="72" t="s">
        <v>144</v>
      </c>
      <c r="K348" s="72"/>
      <c r="L348" s="72"/>
      <c r="M348" s="10"/>
      <c r="N348" s="92"/>
      <c r="O348" s="74"/>
    </row>
    <row r="349" spans="1:15" ht="21" customHeight="1">
      <c r="A349" s="104"/>
      <c r="B349" s="72"/>
      <c r="C349" s="72" t="s">
        <v>145</v>
      </c>
      <c r="D349" s="72"/>
      <c r="E349" s="72"/>
      <c r="F349" s="72"/>
      <c r="G349" s="72"/>
      <c r="H349" s="72"/>
      <c r="I349" s="72"/>
      <c r="J349" s="72" t="s">
        <v>145</v>
      </c>
      <c r="K349" s="72"/>
      <c r="L349" s="72"/>
      <c r="M349" s="10"/>
      <c r="N349" s="74"/>
      <c r="O349" s="74"/>
    </row>
    <row r="350" spans="1:15" ht="36.950000000000003" customHeight="1">
      <c r="A350" s="104"/>
      <c r="B350" s="4" t="s">
        <v>146</v>
      </c>
      <c r="C350" s="72" t="s">
        <v>147</v>
      </c>
      <c r="D350" s="72"/>
      <c r="E350" s="72"/>
      <c r="F350" s="72"/>
      <c r="G350" s="72"/>
      <c r="H350" s="72"/>
      <c r="I350" s="72"/>
      <c r="J350" s="72" t="s">
        <v>148</v>
      </c>
      <c r="K350" s="72"/>
      <c r="L350" s="72"/>
      <c r="M350" s="9" t="s">
        <v>182</v>
      </c>
      <c r="N350" s="74" t="s">
        <v>299</v>
      </c>
      <c r="O350" s="74"/>
    </row>
  </sheetData>
  <mergeCells count="1209">
    <mergeCell ref="B346:B349"/>
    <mergeCell ref="O12:O13"/>
    <mergeCell ref="O39:O40"/>
    <mergeCell ref="O66:O67"/>
    <mergeCell ref="O93:O94"/>
    <mergeCell ref="O120:O121"/>
    <mergeCell ref="B180:B183"/>
    <mergeCell ref="O228:O229"/>
    <mergeCell ref="B18:B21"/>
    <mergeCell ref="B22:B25"/>
    <mergeCell ref="A312:A313"/>
    <mergeCell ref="A314:A323"/>
    <mergeCell ref="A285:A286"/>
    <mergeCell ref="O336:O337"/>
    <mergeCell ref="A325:O325"/>
    <mergeCell ref="A326:O326"/>
    <mergeCell ref="A327:B327"/>
    <mergeCell ref="C327:O327"/>
    <mergeCell ref="L303:O303"/>
    <mergeCell ref="A287:A296"/>
    <mergeCell ref="B99:B102"/>
    <mergeCell ref="L31:O32"/>
    <mergeCell ref="A96:A97"/>
    <mergeCell ref="B95:C95"/>
    <mergeCell ref="D95:E95"/>
    <mergeCell ref="F95:G95"/>
    <mergeCell ref="H95:J95"/>
    <mergeCell ref="C4:H5"/>
    <mergeCell ref="L4:O5"/>
    <mergeCell ref="A31:B32"/>
    <mergeCell ref="C31:H32"/>
    <mergeCell ref="I31:K32"/>
    <mergeCell ref="O147:O148"/>
    <mergeCell ref="A4:B5"/>
    <mergeCell ref="A30:B30"/>
    <mergeCell ref="C30:O30"/>
    <mergeCell ref="B76:B79"/>
    <mergeCell ref="O201:O202"/>
    <mergeCell ref="B39:C40"/>
    <mergeCell ref="B103:B106"/>
    <mergeCell ref="B126:B129"/>
    <mergeCell ref="B130:B133"/>
    <mergeCell ref="B45:B48"/>
    <mergeCell ref="B49:B52"/>
    <mergeCell ref="B72:B75"/>
    <mergeCell ref="B153:B156"/>
    <mergeCell ref="B157:B160"/>
    <mergeCell ref="A304:B304"/>
    <mergeCell ref="C304:O304"/>
    <mergeCell ref="K309:N310"/>
    <mergeCell ref="A303:B303"/>
    <mergeCell ref="A305:B308"/>
    <mergeCell ref="C307:F307"/>
    <mergeCell ref="A309:A310"/>
    <mergeCell ref="M305:O308"/>
    <mergeCell ref="B309:C310"/>
    <mergeCell ref="D309:E310"/>
    <mergeCell ref="A8:B11"/>
    <mergeCell ref="M8:O11"/>
    <mergeCell ref="I4:K5"/>
    <mergeCell ref="C11:L11"/>
    <mergeCell ref="A6:B6"/>
    <mergeCell ref="C6:H6"/>
    <mergeCell ref="I6:K6"/>
    <mergeCell ref="L6:O6"/>
    <mergeCell ref="A7:B7"/>
    <mergeCell ref="C10:F10"/>
    <mergeCell ref="C92:L92"/>
    <mergeCell ref="A85:B86"/>
    <mergeCell ref="A12:A13"/>
    <mergeCell ref="A15:A16"/>
    <mergeCell ref="A17:A26"/>
    <mergeCell ref="B12:C13"/>
    <mergeCell ref="C17:D17"/>
    <mergeCell ref="H12:J13"/>
    <mergeCell ref="K12:N13"/>
    <mergeCell ref="A150:A151"/>
    <mergeCell ref="A152:A161"/>
    <mergeCell ref="A174:A175"/>
    <mergeCell ref="A177:A178"/>
    <mergeCell ref="D12:E13"/>
    <mergeCell ref="A69:A70"/>
    <mergeCell ref="A71:A80"/>
    <mergeCell ref="A93:A94"/>
    <mergeCell ref="A39:A40"/>
    <mergeCell ref="A42:A43"/>
    <mergeCell ref="B234:B237"/>
    <mergeCell ref="B231:I231"/>
    <mergeCell ref="C234:D234"/>
    <mergeCell ref="E234:F234"/>
    <mergeCell ref="G234:I234"/>
    <mergeCell ref="A112:B113"/>
    <mergeCell ref="A114:B114"/>
    <mergeCell ref="B207:B210"/>
    <mergeCell ref="B211:B214"/>
    <mergeCell ref="A204:A205"/>
    <mergeCell ref="A300:B300"/>
    <mergeCell ref="C300:O300"/>
    <mergeCell ref="O255:O256"/>
    <mergeCell ref="O282:O283"/>
    <mergeCell ref="A255:A256"/>
    <mergeCell ref="A258:A259"/>
    <mergeCell ref="A260:A269"/>
    <mergeCell ref="J295:L295"/>
    <mergeCell ref="N296:O296"/>
    <mergeCell ref="C295:D295"/>
    <mergeCell ref="E348:F348"/>
    <mergeCell ref="G348:I348"/>
    <mergeCell ref="J348:L348"/>
    <mergeCell ref="J340:O340"/>
    <mergeCell ref="N347:O347"/>
    <mergeCell ref="N343:O343"/>
    <mergeCell ref="N344:O344"/>
    <mergeCell ref="J346:L346"/>
    <mergeCell ref="N346:O346"/>
    <mergeCell ref="N341:O341"/>
    <mergeCell ref="C335:L335"/>
    <mergeCell ref="B338:C338"/>
    <mergeCell ref="G347:I347"/>
    <mergeCell ref="J347:L347"/>
    <mergeCell ref="E345:F345"/>
    <mergeCell ref="G345:I345"/>
    <mergeCell ref="J345:L345"/>
    <mergeCell ref="J339:O339"/>
    <mergeCell ref="B340:I340"/>
    <mergeCell ref="B342:B345"/>
    <mergeCell ref="C348:D348"/>
    <mergeCell ref="A341:A350"/>
    <mergeCell ref="N348:O348"/>
    <mergeCell ref="N345:O345"/>
    <mergeCell ref="C346:D346"/>
    <mergeCell ref="E346:F346"/>
    <mergeCell ref="G346:I346"/>
    <mergeCell ref="C347:D347"/>
    <mergeCell ref="E347:F347"/>
    <mergeCell ref="C345:D345"/>
    <mergeCell ref="A282:A283"/>
    <mergeCell ref="B315:B318"/>
    <mergeCell ref="B238:B241"/>
    <mergeCell ref="B261:B264"/>
    <mergeCell ref="B265:B268"/>
    <mergeCell ref="B288:B291"/>
    <mergeCell ref="B285:I285"/>
    <mergeCell ref="C273:O273"/>
    <mergeCell ref="G314:I314"/>
    <mergeCell ref="J314:L314"/>
    <mergeCell ref="A179:A188"/>
    <mergeCell ref="A201:A202"/>
    <mergeCell ref="A195:B195"/>
    <mergeCell ref="B176:C176"/>
    <mergeCell ref="A190:O190"/>
    <mergeCell ref="A191:O191"/>
    <mergeCell ref="A192:B192"/>
    <mergeCell ref="C192:O192"/>
    <mergeCell ref="A193:B194"/>
    <mergeCell ref="C193:H194"/>
    <mergeCell ref="B319:B322"/>
    <mergeCell ref="A336:A337"/>
    <mergeCell ref="A339:A340"/>
    <mergeCell ref="B184:B187"/>
    <mergeCell ref="A206:A215"/>
    <mergeCell ref="A228:A229"/>
    <mergeCell ref="A231:A232"/>
    <mergeCell ref="A233:A242"/>
    <mergeCell ref="A217:O217"/>
    <mergeCell ref="B339:I339"/>
    <mergeCell ref="K336:N337"/>
    <mergeCell ref="C333:F333"/>
    <mergeCell ref="G333:L333"/>
    <mergeCell ref="C334:F334"/>
    <mergeCell ref="A219:B219"/>
    <mergeCell ref="C288:D288"/>
    <mergeCell ref="E288:F288"/>
    <mergeCell ref="G288:I288"/>
    <mergeCell ref="A276:B276"/>
    <mergeCell ref="A271:O271"/>
    <mergeCell ref="C349:D349"/>
    <mergeCell ref="E349:F349"/>
    <mergeCell ref="G349:I349"/>
    <mergeCell ref="J349:L349"/>
    <mergeCell ref="A332:B335"/>
    <mergeCell ref="M332:O335"/>
    <mergeCell ref="B336:C337"/>
    <mergeCell ref="D336:E337"/>
    <mergeCell ref="F336:G337"/>
    <mergeCell ref="H336:J337"/>
    <mergeCell ref="C344:D344"/>
    <mergeCell ref="E344:F344"/>
    <mergeCell ref="G344:I344"/>
    <mergeCell ref="J344:L344"/>
    <mergeCell ref="N349:O349"/>
    <mergeCell ref="C350:D350"/>
    <mergeCell ref="E350:F350"/>
    <mergeCell ref="G350:I350"/>
    <mergeCell ref="J350:L350"/>
    <mergeCell ref="N350:O350"/>
    <mergeCell ref="D338:E338"/>
    <mergeCell ref="F338:G338"/>
    <mergeCell ref="H338:J338"/>
    <mergeCell ref="K338:N338"/>
    <mergeCell ref="C343:D343"/>
    <mergeCell ref="E343:F343"/>
    <mergeCell ref="G343:I343"/>
    <mergeCell ref="J343:L343"/>
    <mergeCell ref="E342:F342"/>
    <mergeCell ref="G342:I342"/>
    <mergeCell ref="J342:L342"/>
    <mergeCell ref="N320:O320"/>
    <mergeCell ref="C321:D321"/>
    <mergeCell ref="E321:F321"/>
    <mergeCell ref="G321:I321"/>
    <mergeCell ref="J321:L321"/>
    <mergeCell ref="N321:O321"/>
    <mergeCell ref="J320:L320"/>
    <mergeCell ref="A330:B330"/>
    <mergeCell ref="C330:H330"/>
    <mergeCell ref="I330:K330"/>
    <mergeCell ref="L330:O330"/>
    <mergeCell ref="N342:O342"/>
    <mergeCell ref="C341:D341"/>
    <mergeCell ref="E341:F341"/>
    <mergeCell ref="G341:I341"/>
    <mergeCell ref="J341:L341"/>
    <mergeCell ref="C342:D342"/>
    <mergeCell ref="A331:B331"/>
    <mergeCell ref="N316:O316"/>
    <mergeCell ref="C317:D317"/>
    <mergeCell ref="E317:F317"/>
    <mergeCell ref="G317:I317"/>
    <mergeCell ref="J317:L317"/>
    <mergeCell ref="C320:D320"/>
    <mergeCell ref="A328:B329"/>
    <mergeCell ref="E320:F320"/>
    <mergeCell ref="G320:I320"/>
    <mergeCell ref="G334:L334"/>
    <mergeCell ref="E322:F322"/>
    <mergeCell ref="G322:I322"/>
    <mergeCell ref="J322:L322"/>
    <mergeCell ref="C331:O331"/>
    <mergeCell ref="C332:F332"/>
    <mergeCell ref="G332:L332"/>
    <mergeCell ref="C328:H329"/>
    <mergeCell ref="I328:K329"/>
    <mergeCell ref="L328:O329"/>
    <mergeCell ref="F309:G310"/>
    <mergeCell ref="H309:J310"/>
    <mergeCell ref="E316:F316"/>
    <mergeCell ref="G316:I316"/>
    <mergeCell ref="J316:L316"/>
    <mergeCell ref="K311:N311"/>
    <mergeCell ref="N314:O314"/>
    <mergeCell ref="B313:I313"/>
    <mergeCell ref="J313:O313"/>
    <mergeCell ref="O309:O310"/>
    <mergeCell ref="N317:O317"/>
    <mergeCell ref="C316:D316"/>
    <mergeCell ref="N322:O322"/>
    <mergeCell ref="C323:D323"/>
    <mergeCell ref="E323:F323"/>
    <mergeCell ref="G323:I323"/>
    <mergeCell ref="J323:L323"/>
    <mergeCell ref="N323:O323"/>
    <mergeCell ref="C322:D322"/>
    <mergeCell ref="N318:O318"/>
    <mergeCell ref="E319:F319"/>
    <mergeCell ref="G319:I319"/>
    <mergeCell ref="J319:L319"/>
    <mergeCell ref="C308:L308"/>
    <mergeCell ref="B292:B295"/>
    <mergeCell ref="A298:O298"/>
    <mergeCell ref="A299:O299"/>
    <mergeCell ref="J293:L293"/>
    <mergeCell ref="N295:O295"/>
    <mergeCell ref="C296:D296"/>
    <mergeCell ref="B311:C311"/>
    <mergeCell ref="D311:E311"/>
    <mergeCell ref="F311:G311"/>
    <mergeCell ref="H311:J311"/>
    <mergeCell ref="N319:O319"/>
    <mergeCell ref="C318:D318"/>
    <mergeCell ref="E318:F318"/>
    <mergeCell ref="G318:I318"/>
    <mergeCell ref="J318:L318"/>
    <mergeCell ref="C319:D319"/>
    <mergeCell ref="B312:I312"/>
    <mergeCell ref="J312:O312"/>
    <mergeCell ref="C315:D315"/>
    <mergeCell ref="E315:F315"/>
    <mergeCell ref="G315:I315"/>
    <mergeCell ref="J315:L315"/>
    <mergeCell ref="N315:O315"/>
    <mergeCell ref="C314:D314"/>
    <mergeCell ref="E314:F314"/>
    <mergeCell ref="G307:L307"/>
    <mergeCell ref="C306:F306"/>
    <mergeCell ref="G289:I289"/>
    <mergeCell ref="J289:L289"/>
    <mergeCell ref="N291:O291"/>
    <mergeCell ref="C292:D292"/>
    <mergeCell ref="E292:F292"/>
    <mergeCell ref="G292:I292"/>
    <mergeCell ref="J292:L292"/>
    <mergeCell ref="N292:O292"/>
    <mergeCell ref="A301:B302"/>
    <mergeCell ref="C301:H302"/>
    <mergeCell ref="I301:K302"/>
    <mergeCell ref="L301:O302"/>
    <mergeCell ref="G293:I293"/>
    <mergeCell ref="G291:I291"/>
    <mergeCell ref="J291:L291"/>
    <mergeCell ref="C291:D291"/>
    <mergeCell ref="E296:F296"/>
    <mergeCell ref="G296:I296"/>
    <mergeCell ref="C305:F305"/>
    <mergeCell ref="G305:L305"/>
    <mergeCell ref="G295:I295"/>
    <mergeCell ref="G306:L306"/>
    <mergeCell ref="C303:H303"/>
    <mergeCell ref="I303:K303"/>
    <mergeCell ref="J296:L296"/>
    <mergeCell ref="E295:F295"/>
    <mergeCell ref="N293:O293"/>
    <mergeCell ref="C294:D294"/>
    <mergeCell ref="E294:F294"/>
    <mergeCell ref="G294:I294"/>
    <mergeCell ref="J294:L294"/>
    <mergeCell ref="N294:O294"/>
    <mergeCell ref="C293:D293"/>
    <mergeCell ref="E293:F293"/>
    <mergeCell ref="E289:F289"/>
    <mergeCell ref="J285:O285"/>
    <mergeCell ref="B286:I286"/>
    <mergeCell ref="J286:O286"/>
    <mergeCell ref="C287:D287"/>
    <mergeCell ref="E287:F287"/>
    <mergeCell ref="G287:I287"/>
    <mergeCell ref="J287:L287"/>
    <mergeCell ref="N287:O287"/>
    <mergeCell ref="J288:L288"/>
    <mergeCell ref="E291:F291"/>
    <mergeCell ref="A277:B277"/>
    <mergeCell ref="C277:O277"/>
    <mergeCell ref="N289:O289"/>
    <mergeCell ref="C290:D290"/>
    <mergeCell ref="E290:F290"/>
    <mergeCell ref="G290:I290"/>
    <mergeCell ref="J290:L290"/>
    <mergeCell ref="N290:O290"/>
    <mergeCell ref="C289:D289"/>
    <mergeCell ref="C280:F280"/>
    <mergeCell ref="G280:L280"/>
    <mergeCell ref="E267:F267"/>
    <mergeCell ref="G267:I267"/>
    <mergeCell ref="E266:F266"/>
    <mergeCell ref="G266:I266"/>
    <mergeCell ref="A272:O272"/>
    <mergeCell ref="A273:B273"/>
    <mergeCell ref="N266:O266"/>
    <mergeCell ref="C267:D267"/>
    <mergeCell ref="C279:F279"/>
    <mergeCell ref="G279:L279"/>
    <mergeCell ref="J266:L266"/>
    <mergeCell ref="C281:L281"/>
    <mergeCell ref="B284:C284"/>
    <mergeCell ref="D284:E284"/>
    <mergeCell ref="F284:G284"/>
    <mergeCell ref="H284:J284"/>
    <mergeCell ref="K284:N284"/>
    <mergeCell ref="K282:N283"/>
    <mergeCell ref="C278:F278"/>
    <mergeCell ref="C276:H276"/>
    <mergeCell ref="N288:O288"/>
    <mergeCell ref="A278:B281"/>
    <mergeCell ref="M278:O281"/>
    <mergeCell ref="B282:C283"/>
    <mergeCell ref="D282:E283"/>
    <mergeCell ref="F282:G283"/>
    <mergeCell ref="H282:J283"/>
    <mergeCell ref="G278:L278"/>
    <mergeCell ref="N262:O262"/>
    <mergeCell ref="A274:B275"/>
    <mergeCell ref="C274:H275"/>
    <mergeCell ref="I274:K275"/>
    <mergeCell ref="L274:O275"/>
    <mergeCell ref="I276:K276"/>
    <mergeCell ref="L276:O276"/>
    <mergeCell ref="C266:D266"/>
    <mergeCell ref="E262:F262"/>
    <mergeCell ref="G262:I262"/>
    <mergeCell ref="J262:L262"/>
    <mergeCell ref="E264:F264"/>
    <mergeCell ref="G264:I264"/>
    <mergeCell ref="J264:L264"/>
    <mergeCell ref="C268:D268"/>
    <mergeCell ref="E268:F268"/>
    <mergeCell ref="G268:I268"/>
    <mergeCell ref="J268:L268"/>
    <mergeCell ref="J267:L267"/>
    <mergeCell ref="N267:O267"/>
    <mergeCell ref="C263:D263"/>
    <mergeCell ref="E263:F263"/>
    <mergeCell ref="G263:I263"/>
    <mergeCell ref="J263:L263"/>
    <mergeCell ref="N268:O268"/>
    <mergeCell ref="C269:D269"/>
    <mergeCell ref="E269:F269"/>
    <mergeCell ref="G269:I269"/>
    <mergeCell ref="J269:L269"/>
    <mergeCell ref="N269:O269"/>
    <mergeCell ref="N263:O263"/>
    <mergeCell ref="C262:D262"/>
    <mergeCell ref="F255:G256"/>
    <mergeCell ref="B259:I259"/>
    <mergeCell ref="J259:O259"/>
    <mergeCell ref="B257:C257"/>
    <mergeCell ref="D257:E257"/>
    <mergeCell ref="F257:G257"/>
    <mergeCell ref="H257:J257"/>
    <mergeCell ref="B258:I258"/>
    <mergeCell ref="N264:O264"/>
    <mergeCell ref="C265:D265"/>
    <mergeCell ref="E265:F265"/>
    <mergeCell ref="G265:I265"/>
    <mergeCell ref="J265:L265"/>
    <mergeCell ref="N265:O265"/>
    <mergeCell ref="C264:D264"/>
    <mergeCell ref="J258:O258"/>
    <mergeCell ref="K257:N257"/>
    <mergeCell ref="N260:O260"/>
    <mergeCell ref="C261:D261"/>
    <mergeCell ref="E261:F261"/>
    <mergeCell ref="G261:I261"/>
    <mergeCell ref="J261:L261"/>
    <mergeCell ref="N261:O261"/>
    <mergeCell ref="C260:D260"/>
    <mergeCell ref="E260:F260"/>
    <mergeCell ref="G260:I260"/>
    <mergeCell ref="J260:L260"/>
    <mergeCell ref="C242:D242"/>
    <mergeCell ref="E242:F242"/>
    <mergeCell ref="G242:I242"/>
    <mergeCell ref="J242:L242"/>
    <mergeCell ref="H255:J256"/>
    <mergeCell ref="K255:N256"/>
    <mergeCell ref="C249:H249"/>
    <mergeCell ref="M251:O254"/>
    <mergeCell ref="N242:O242"/>
    <mergeCell ref="I249:K249"/>
    <mergeCell ref="L249:O249"/>
    <mergeCell ref="A250:B250"/>
    <mergeCell ref="C250:O250"/>
    <mergeCell ref="A244:O244"/>
    <mergeCell ref="A245:O245"/>
    <mergeCell ref="A246:B246"/>
    <mergeCell ref="C246:O246"/>
    <mergeCell ref="A249:B249"/>
    <mergeCell ref="L247:O248"/>
    <mergeCell ref="A251:B254"/>
    <mergeCell ref="C253:F253"/>
    <mergeCell ref="G253:L253"/>
    <mergeCell ref="C251:F251"/>
    <mergeCell ref="G251:L251"/>
    <mergeCell ref="C252:F252"/>
    <mergeCell ref="G252:L252"/>
    <mergeCell ref="G235:I235"/>
    <mergeCell ref="J235:L235"/>
    <mergeCell ref="C236:D236"/>
    <mergeCell ref="C235:D235"/>
    <mergeCell ref="B255:C256"/>
    <mergeCell ref="D255:E256"/>
    <mergeCell ref="C254:L254"/>
    <mergeCell ref="A247:B248"/>
    <mergeCell ref="C247:H248"/>
    <mergeCell ref="I247:K248"/>
    <mergeCell ref="N237:O237"/>
    <mergeCell ref="C238:D238"/>
    <mergeCell ref="E238:F238"/>
    <mergeCell ref="G238:I238"/>
    <mergeCell ref="J238:L238"/>
    <mergeCell ref="N238:O238"/>
    <mergeCell ref="C237:D237"/>
    <mergeCell ref="J239:L239"/>
    <mergeCell ref="C241:D241"/>
    <mergeCell ref="E241:F241"/>
    <mergeCell ref="G237:I237"/>
    <mergeCell ref="J237:L237"/>
    <mergeCell ref="G241:I241"/>
    <mergeCell ref="J241:L241"/>
    <mergeCell ref="C239:D239"/>
    <mergeCell ref="E239:F239"/>
    <mergeCell ref="G236:I236"/>
    <mergeCell ref="J236:L236"/>
    <mergeCell ref="N236:O236"/>
    <mergeCell ref="N239:O239"/>
    <mergeCell ref="C240:D240"/>
    <mergeCell ref="E240:F240"/>
    <mergeCell ref="G240:I240"/>
    <mergeCell ref="J240:L240"/>
    <mergeCell ref="N240:O240"/>
    <mergeCell ref="G239:I239"/>
    <mergeCell ref="K228:N229"/>
    <mergeCell ref="C226:F226"/>
    <mergeCell ref="G226:L226"/>
    <mergeCell ref="N241:O241"/>
    <mergeCell ref="E235:F235"/>
    <mergeCell ref="J234:L234"/>
    <mergeCell ref="N234:O234"/>
    <mergeCell ref="E237:F237"/>
    <mergeCell ref="N235:O235"/>
    <mergeCell ref="E236:F236"/>
    <mergeCell ref="B230:C230"/>
    <mergeCell ref="D230:E230"/>
    <mergeCell ref="F230:G230"/>
    <mergeCell ref="H230:J230"/>
    <mergeCell ref="A224:B227"/>
    <mergeCell ref="M224:O227"/>
    <mergeCell ref="B228:C229"/>
    <mergeCell ref="D228:E229"/>
    <mergeCell ref="F228:G229"/>
    <mergeCell ref="H228:J229"/>
    <mergeCell ref="K230:N230"/>
    <mergeCell ref="C214:D214"/>
    <mergeCell ref="E214:F214"/>
    <mergeCell ref="G214:I214"/>
    <mergeCell ref="J214:L214"/>
    <mergeCell ref="C215:D215"/>
    <mergeCell ref="C224:F224"/>
    <mergeCell ref="C227:L227"/>
    <mergeCell ref="I222:K222"/>
    <mergeCell ref="L222:O222"/>
    <mergeCell ref="J231:O231"/>
    <mergeCell ref="B232:I232"/>
    <mergeCell ref="J232:O232"/>
    <mergeCell ref="C233:D233"/>
    <mergeCell ref="E233:F233"/>
    <mergeCell ref="G233:I233"/>
    <mergeCell ref="J233:L233"/>
    <mergeCell ref="N233:O233"/>
    <mergeCell ref="A223:B223"/>
    <mergeCell ref="C223:O223"/>
    <mergeCell ref="A220:B221"/>
    <mergeCell ref="C220:H221"/>
    <mergeCell ref="I220:K221"/>
    <mergeCell ref="L220:O221"/>
    <mergeCell ref="C222:H222"/>
    <mergeCell ref="A222:B222"/>
    <mergeCell ref="N214:O214"/>
    <mergeCell ref="G224:L224"/>
    <mergeCell ref="C225:F225"/>
    <mergeCell ref="G225:L225"/>
    <mergeCell ref="E215:F215"/>
    <mergeCell ref="G215:I215"/>
    <mergeCell ref="J215:L215"/>
    <mergeCell ref="N215:O215"/>
    <mergeCell ref="C219:O219"/>
    <mergeCell ref="A218:O218"/>
    <mergeCell ref="N212:O212"/>
    <mergeCell ref="C213:D213"/>
    <mergeCell ref="E213:F213"/>
    <mergeCell ref="G213:I213"/>
    <mergeCell ref="J213:L213"/>
    <mergeCell ref="N213:O213"/>
    <mergeCell ref="E212:F212"/>
    <mergeCell ref="G212:I212"/>
    <mergeCell ref="J212:L212"/>
    <mergeCell ref="C212:D212"/>
    <mergeCell ref="C209:D209"/>
    <mergeCell ref="E209:F209"/>
    <mergeCell ref="G209:I209"/>
    <mergeCell ref="J209:L209"/>
    <mergeCell ref="N209:O209"/>
    <mergeCell ref="C208:D208"/>
    <mergeCell ref="E208:F208"/>
    <mergeCell ref="G206:I206"/>
    <mergeCell ref="G208:I208"/>
    <mergeCell ref="J208:L208"/>
    <mergeCell ref="N210:O210"/>
    <mergeCell ref="J206:L206"/>
    <mergeCell ref="N206:O206"/>
    <mergeCell ref="N207:O207"/>
    <mergeCell ref="N208:O208"/>
    <mergeCell ref="C200:L200"/>
    <mergeCell ref="N211:O211"/>
    <mergeCell ref="C210:D210"/>
    <mergeCell ref="E210:F210"/>
    <mergeCell ref="G210:I210"/>
    <mergeCell ref="J210:L210"/>
    <mergeCell ref="C211:D211"/>
    <mergeCell ref="E211:F211"/>
    <mergeCell ref="G211:I211"/>
    <mergeCell ref="J211:L211"/>
    <mergeCell ref="J204:O204"/>
    <mergeCell ref="B205:I205"/>
    <mergeCell ref="J205:O205"/>
    <mergeCell ref="K203:N203"/>
    <mergeCell ref="A197:B200"/>
    <mergeCell ref="M197:O200"/>
    <mergeCell ref="B201:C202"/>
    <mergeCell ref="D201:E202"/>
    <mergeCell ref="G198:L198"/>
    <mergeCell ref="C199:F199"/>
    <mergeCell ref="E187:F187"/>
    <mergeCell ref="G187:I187"/>
    <mergeCell ref="N185:O185"/>
    <mergeCell ref="N186:O186"/>
    <mergeCell ref="B203:C203"/>
    <mergeCell ref="D203:E203"/>
    <mergeCell ref="F203:G203"/>
    <mergeCell ref="H203:J203"/>
    <mergeCell ref="G199:L199"/>
    <mergeCell ref="C197:F197"/>
    <mergeCell ref="C186:D186"/>
    <mergeCell ref="E186:F186"/>
    <mergeCell ref="G186:I186"/>
    <mergeCell ref="J186:L186"/>
    <mergeCell ref="C207:D207"/>
    <mergeCell ref="E207:F207"/>
    <mergeCell ref="G207:I207"/>
    <mergeCell ref="J207:L207"/>
    <mergeCell ref="I193:K194"/>
    <mergeCell ref="L193:O194"/>
    <mergeCell ref="C206:D206"/>
    <mergeCell ref="E206:F206"/>
    <mergeCell ref="A196:B196"/>
    <mergeCell ref="C196:O196"/>
    <mergeCell ref="F201:G202"/>
    <mergeCell ref="H201:J202"/>
    <mergeCell ref="K201:N202"/>
    <mergeCell ref="G197:L197"/>
    <mergeCell ref="C198:F198"/>
    <mergeCell ref="B204:I204"/>
    <mergeCell ref="C195:H195"/>
    <mergeCell ref="I195:K195"/>
    <mergeCell ref="L195:O195"/>
    <mergeCell ref="C188:D188"/>
    <mergeCell ref="E188:F188"/>
    <mergeCell ref="G188:I188"/>
    <mergeCell ref="J188:L188"/>
    <mergeCell ref="N188:O188"/>
    <mergeCell ref="C187:D187"/>
    <mergeCell ref="J187:L187"/>
    <mergeCell ref="N181:O181"/>
    <mergeCell ref="C182:D182"/>
    <mergeCell ref="E182:F182"/>
    <mergeCell ref="G182:I182"/>
    <mergeCell ref="J182:L182"/>
    <mergeCell ref="N182:O182"/>
    <mergeCell ref="C181:D181"/>
    <mergeCell ref="N187:O187"/>
    <mergeCell ref="C183:D183"/>
    <mergeCell ref="G183:I183"/>
    <mergeCell ref="J183:L183"/>
    <mergeCell ref="E183:F183"/>
    <mergeCell ref="C185:D185"/>
    <mergeCell ref="C184:D184"/>
    <mergeCell ref="E184:F184"/>
    <mergeCell ref="E185:F185"/>
    <mergeCell ref="G185:I185"/>
    <mergeCell ref="J185:L185"/>
    <mergeCell ref="E180:F180"/>
    <mergeCell ref="G180:I180"/>
    <mergeCell ref="J180:L180"/>
    <mergeCell ref="G184:I184"/>
    <mergeCell ref="J184:L184"/>
    <mergeCell ref="N184:O184"/>
    <mergeCell ref="E181:F181"/>
    <mergeCell ref="G181:I181"/>
    <mergeCell ref="J181:L181"/>
    <mergeCell ref="N179:O179"/>
    <mergeCell ref="N180:O180"/>
    <mergeCell ref="C179:D179"/>
    <mergeCell ref="E179:F179"/>
    <mergeCell ref="G179:I179"/>
    <mergeCell ref="J179:L179"/>
    <mergeCell ref="C180:D180"/>
    <mergeCell ref="A170:B173"/>
    <mergeCell ref="C172:F172"/>
    <mergeCell ref="G171:L171"/>
    <mergeCell ref="M170:O173"/>
    <mergeCell ref="B174:C175"/>
    <mergeCell ref="D174:E175"/>
    <mergeCell ref="O174:O175"/>
    <mergeCell ref="N183:O183"/>
    <mergeCell ref="B177:I177"/>
    <mergeCell ref="C173:L173"/>
    <mergeCell ref="G172:L172"/>
    <mergeCell ref="C170:F170"/>
    <mergeCell ref="G170:L170"/>
    <mergeCell ref="C171:F171"/>
    <mergeCell ref="F174:G175"/>
    <mergeCell ref="H174:J175"/>
    <mergeCell ref="K174:N175"/>
    <mergeCell ref="K176:N176"/>
    <mergeCell ref="D176:E176"/>
    <mergeCell ref="F176:G176"/>
    <mergeCell ref="H176:J176"/>
    <mergeCell ref="J177:O177"/>
    <mergeCell ref="B178:I178"/>
    <mergeCell ref="J178:O178"/>
    <mergeCell ref="N160:O160"/>
    <mergeCell ref="C161:D161"/>
    <mergeCell ref="E161:F161"/>
    <mergeCell ref="G161:I161"/>
    <mergeCell ref="J161:L161"/>
    <mergeCell ref="N161:O161"/>
    <mergeCell ref="C160:D160"/>
    <mergeCell ref="E160:F160"/>
    <mergeCell ref="G160:I160"/>
    <mergeCell ref="J160:L160"/>
    <mergeCell ref="A169:B169"/>
    <mergeCell ref="C169:O169"/>
    <mergeCell ref="A163:O163"/>
    <mergeCell ref="A164:O164"/>
    <mergeCell ref="A165:B165"/>
    <mergeCell ref="C165:O165"/>
    <mergeCell ref="A168:B168"/>
    <mergeCell ref="A166:B167"/>
    <mergeCell ref="C166:H167"/>
    <mergeCell ref="I166:K167"/>
    <mergeCell ref="L166:O167"/>
    <mergeCell ref="C168:H168"/>
    <mergeCell ref="I168:K168"/>
    <mergeCell ref="L168:O168"/>
    <mergeCell ref="N156:O156"/>
    <mergeCell ref="C157:D157"/>
    <mergeCell ref="E157:F157"/>
    <mergeCell ref="G157:I157"/>
    <mergeCell ref="J157:L157"/>
    <mergeCell ref="N157:O157"/>
    <mergeCell ref="C156:D156"/>
    <mergeCell ref="E156:F156"/>
    <mergeCell ref="G156:I156"/>
    <mergeCell ref="J156:L156"/>
    <mergeCell ref="N158:O158"/>
    <mergeCell ref="C159:D159"/>
    <mergeCell ref="E159:F159"/>
    <mergeCell ref="G159:I159"/>
    <mergeCell ref="J159:L159"/>
    <mergeCell ref="N159:O159"/>
    <mergeCell ref="C158:D158"/>
    <mergeCell ref="E158:F158"/>
    <mergeCell ref="G158:I158"/>
    <mergeCell ref="J158:L158"/>
    <mergeCell ref="A143:B146"/>
    <mergeCell ref="M143:O146"/>
    <mergeCell ref="B147:C148"/>
    <mergeCell ref="D147:E148"/>
    <mergeCell ref="G144:L144"/>
    <mergeCell ref="C146:L146"/>
    <mergeCell ref="A147:A148"/>
    <mergeCell ref="J152:L152"/>
    <mergeCell ref="B150:I150"/>
    <mergeCell ref="J150:O150"/>
    <mergeCell ref="B151:I151"/>
    <mergeCell ref="J151:O151"/>
    <mergeCell ref="H149:J149"/>
    <mergeCell ref="K149:N149"/>
    <mergeCell ref="B149:C149"/>
    <mergeCell ref="D149:E149"/>
    <mergeCell ref="N152:O152"/>
    <mergeCell ref="N154:O154"/>
    <mergeCell ref="C155:D155"/>
    <mergeCell ref="E155:F155"/>
    <mergeCell ref="G155:I155"/>
    <mergeCell ref="J155:L155"/>
    <mergeCell ref="N155:O155"/>
    <mergeCell ref="C154:D154"/>
    <mergeCell ref="E154:F154"/>
    <mergeCell ref="G152:I152"/>
    <mergeCell ref="G154:I154"/>
    <mergeCell ref="J154:L154"/>
    <mergeCell ref="C153:D153"/>
    <mergeCell ref="E153:F153"/>
    <mergeCell ref="G153:I153"/>
    <mergeCell ref="J153:L153"/>
    <mergeCell ref="C132:D132"/>
    <mergeCell ref="E132:F132"/>
    <mergeCell ref="G132:I132"/>
    <mergeCell ref="J132:L132"/>
    <mergeCell ref="N132:O132"/>
    <mergeCell ref="C131:D131"/>
    <mergeCell ref="N153:O153"/>
    <mergeCell ref="C152:D152"/>
    <mergeCell ref="E152:F152"/>
    <mergeCell ref="A142:B142"/>
    <mergeCell ref="C142:O142"/>
    <mergeCell ref="F147:G148"/>
    <mergeCell ref="H147:J148"/>
    <mergeCell ref="K147:N148"/>
    <mergeCell ref="G143:L143"/>
    <mergeCell ref="C144:F144"/>
    <mergeCell ref="L141:O141"/>
    <mergeCell ref="A136:O136"/>
    <mergeCell ref="A137:O137"/>
    <mergeCell ref="A138:B138"/>
    <mergeCell ref="C138:O138"/>
    <mergeCell ref="A139:B140"/>
    <mergeCell ref="C139:H140"/>
    <mergeCell ref="I139:K140"/>
    <mergeCell ref="A141:B141"/>
    <mergeCell ref="C134:D134"/>
    <mergeCell ref="E134:F134"/>
    <mergeCell ref="G134:I134"/>
    <mergeCell ref="J134:L134"/>
    <mergeCell ref="F149:G149"/>
    <mergeCell ref="C145:F145"/>
    <mergeCell ref="G145:L145"/>
    <mergeCell ref="C143:F143"/>
    <mergeCell ref="C141:H141"/>
    <mergeCell ref="I141:K141"/>
    <mergeCell ref="L139:O140"/>
    <mergeCell ref="E131:F131"/>
    <mergeCell ref="G131:I131"/>
    <mergeCell ref="J131:L131"/>
    <mergeCell ref="N133:O133"/>
    <mergeCell ref="N134:O134"/>
    <mergeCell ref="E133:F133"/>
    <mergeCell ref="G133:I133"/>
    <mergeCell ref="J133:L133"/>
    <mergeCell ref="N131:O131"/>
    <mergeCell ref="A125:A134"/>
    <mergeCell ref="C133:D133"/>
    <mergeCell ref="J125:L125"/>
    <mergeCell ref="E127:F127"/>
    <mergeCell ref="G127:I127"/>
    <mergeCell ref="J127:L127"/>
    <mergeCell ref="E129:F129"/>
    <mergeCell ref="G129:I129"/>
    <mergeCell ref="J129:L129"/>
    <mergeCell ref="C125:D125"/>
    <mergeCell ref="K122:N122"/>
    <mergeCell ref="N125:O125"/>
    <mergeCell ref="C126:D126"/>
    <mergeCell ref="E126:F126"/>
    <mergeCell ref="G126:I126"/>
    <mergeCell ref="J123:O123"/>
    <mergeCell ref="B124:I124"/>
    <mergeCell ref="J124:O124"/>
    <mergeCell ref="J126:L126"/>
    <mergeCell ref="N126:O126"/>
    <mergeCell ref="A116:B119"/>
    <mergeCell ref="C117:F117"/>
    <mergeCell ref="A120:A121"/>
    <mergeCell ref="N127:O127"/>
    <mergeCell ref="C128:D128"/>
    <mergeCell ref="E128:F128"/>
    <mergeCell ref="G128:I128"/>
    <mergeCell ref="J128:L128"/>
    <mergeCell ref="N128:O128"/>
    <mergeCell ref="C127:D127"/>
    <mergeCell ref="N129:O129"/>
    <mergeCell ref="C130:D130"/>
    <mergeCell ref="E130:F130"/>
    <mergeCell ref="G130:I130"/>
    <mergeCell ref="J130:L130"/>
    <mergeCell ref="N130:O130"/>
    <mergeCell ref="C129:D129"/>
    <mergeCell ref="E125:F125"/>
    <mergeCell ref="G125:I125"/>
    <mergeCell ref="B122:C122"/>
    <mergeCell ref="D122:E122"/>
    <mergeCell ref="F122:G122"/>
    <mergeCell ref="H122:J122"/>
    <mergeCell ref="B123:I123"/>
    <mergeCell ref="A111:B111"/>
    <mergeCell ref="C111:O111"/>
    <mergeCell ref="A123:A124"/>
    <mergeCell ref="C114:H114"/>
    <mergeCell ref="I114:K114"/>
    <mergeCell ref="L114:O114"/>
    <mergeCell ref="A115:B115"/>
    <mergeCell ref="C115:O115"/>
    <mergeCell ref="G117:L117"/>
    <mergeCell ref="M116:O119"/>
    <mergeCell ref="F120:G121"/>
    <mergeCell ref="H120:J121"/>
    <mergeCell ref="K120:N121"/>
    <mergeCell ref="C118:F118"/>
    <mergeCell ref="G118:L118"/>
    <mergeCell ref="C116:F116"/>
    <mergeCell ref="G116:L116"/>
    <mergeCell ref="B120:C121"/>
    <mergeCell ref="D120:E121"/>
    <mergeCell ref="C119:L119"/>
    <mergeCell ref="N104:O104"/>
    <mergeCell ref="C105:D105"/>
    <mergeCell ref="E105:F105"/>
    <mergeCell ref="G105:I105"/>
    <mergeCell ref="J105:L105"/>
    <mergeCell ref="C112:H113"/>
    <mergeCell ref="I112:K113"/>
    <mergeCell ref="L112:O113"/>
    <mergeCell ref="A109:O109"/>
    <mergeCell ref="A110:O110"/>
    <mergeCell ref="N106:O106"/>
    <mergeCell ref="C107:D107"/>
    <mergeCell ref="E107:F107"/>
    <mergeCell ref="G107:I107"/>
    <mergeCell ref="J107:L107"/>
    <mergeCell ref="G106:I106"/>
    <mergeCell ref="J106:L106"/>
    <mergeCell ref="N107:O107"/>
    <mergeCell ref="C106:D106"/>
    <mergeCell ref="E106:F106"/>
    <mergeCell ref="A87:B87"/>
    <mergeCell ref="N98:O98"/>
    <mergeCell ref="N100:O100"/>
    <mergeCell ref="C101:D101"/>
    <mergeCell ref="E101:F101"/>
    <mergeCell ref="G101:I101"/>
    <mergeCell ref="J101:L101"/>
    <mergeCell ref="A98:A107"/>
    <mergeCell ref="G104:I104"/>
    <mergeCell ref="J104:L104"/>
    <mergeCell ref="C103:D103"/>
    <mergeCell ref="E103:F103"/>
    <mergeCell ref="G103:I103"/>
    <mergeCell ref="J103:L103"/>
    <mergeCell ref="N103:O103"/>
    <mergeCell ref="C102:D102"/>
    <mergeCell ref="E102:F102"/>
    <mergeCell ref="G102:I102"/>
    <mergeCell ref="J102:L102"/>
    <mergeCell ref="A89:B92"/>
    <mergeCell ref="M89:O92"/>
    <mergeCell ref="B93:C94"/>
    <mergeCell ref="D93:E94"/>
    <mergeCell ref="N105:O105"/>
    <mergeCell ref="C104:D104"/>
    <mergeCell ref="E104:F104"/>
    <mergeCell ref="G100:I100"/>
    <mergeCell ref="J100:L100"/>
    <mergeCell ref="N102:O102"/>
    <mergeCell ref="N99:O99"/>
    <mergeCell ref="C99:D99"/>
    <mergeCell ref="E99:F99"/>
    <mergeCell ref="G99:I99"/>
    <mergeCell ref="J99:L99"/>
    <mergeCell ref="K95:N95"/>
    <mergeCell ref="G78:I78"/>
    <mergeCell ref="B96:I96"/>
    <mergeCell ref="J96:O96"/>
    <mergeCell ref="B97:I97"/>
    <mergeCell ref="J97:O97"/>
    <mergeCell ref="N101:O101"/>
    <mergeCell ref="C100:D100"/>
    <mergeCell ref="E100:F100"/>
    <mergeCell ref="G98:I98"/>
    <mergeCell ref="J98:L98"/>
    <mergeCell ref="G79:I79"/>
    <mergeCell ref="C85:H86"/>
    <mergeCell ref="I85:K86"/>
    <mergeCell ref="L85:O86"/>
    <mergeCell ref="E77:F77"/>
    <mergeCell ref="G77:I77"/>
    <mergeCell ref="J77:L77"/>
    <mergeCell ref="N77:O77"/>
    <mergeCell ref="C78:D78"/>
    <mergeCell ref="E78:F78"/>
    <mergeCell ref="G91:L91"/>
    <mergeCell ref="J78:L78"/>
    <mergeCell ref="N78:O78"/>
    <mergeCell ref="C98:D98"/>
    <mergeCell ref="E98:F98"/>
    <mergeCell ref="C87:H87"/>
    <mergeCell ref="I87:K87"/>
    <mergeCell ref="L87:O87"/>
    <mergeCell ref="A82:O82"/>
    <mergeCell ref="C89:F89"/>
    <mergeCell ref="E79:F79"/>
    <mergeCell ref="A88:B88"/>
    <mergeCell ref="C88:O88"/>
    <mergeCell ref="F93:G94"/>
    <mergeCell ref="H93:J94"/>
    <mergeCell ref="K93:N94"/>
    <mergeCell ref="G89:L89"/>
    <mergeCell ref="C90:F90"/>
    <mergeCell ref="C91:F91"/>
    <mergeCell ref="G90:L90"/>
    <mergeCell ref="G75:I75"/>
    <mergeCell ref="C73:D73"/>
    <mergeCell ref="N79:O79"/>
    <mergeCell ref="C80:D80"/>
    <mergeCell ref="E80:F80"/>
    <mergeCell ref="G80:I80"/>
    <mergeCell ref="J80:L80"/>
    <mergeCell ref="N80:O80"/>
    <mergeCell ref="C79:D79"/>
    <mergeCell ref="N75:O75"/>
    <mergeCell ref="N76:O76"/>
    <mergeCell ref="J79:L79"/>
    <mergeCell ref="N73:O73"/>
    <mergeCell ref="C74:D74"/>
    <mergeCell ref="E74:F74"/>
    <mergeCell ref="G74:I74"/>
    <mergeCell ref="J74:L74"/>
    <mergeCell ref="C77:D77"/>
    <mergeCell ref="C75:D75"/>
    <mergeCell ref="E75:F75"/>
    <mergeCell ref="C72:D72"/>
    <mergeCell ref="E72:F72"/>
    <mergeCell ref="G72:I72"/>
    <mergeCell ref="A83:O83"/>
    <mergeCell ref="A84:B84"/>
    <mergeCell ref="C84:O84"/>
    <mergeCell ref="C76:D76"/>
    <mergeCell ref="E76:F76"/>
    <mergeCell ref="G76:I76"/>
    <mergeCell ref="J76:L76"/>
    <mergeCell ref="E71:F71"/>
    <mergeCell ref="G71:I71"/>
    <mergeCell ref="J71:L71"/>
    <mergeCell ref="J75:L75"/>
    <mergeCell ref="B68:C68"/>
    <mergeCell ref="D68:E68"/>
    <mergeCell ref="F68:G68"/>
    <mergeCell ref="H68:J68"/>
    <mergeCell ref="B69:I69"/>
    <mergeCell ref="J69:O69"/>
    <mergeCell ref="E73:F73"/>
    <mergeCell ref="G73:I73"/>
    <mergeCell ref="J73:L73"/>
    <mergeCell ref="K68:N68"/>
    <mergeCell ref="N71:O71"/>
    <mergeCell ref="B70:I70"/>
    <mergeCell ref="J70:O70"/>
    <mergeCell ref="J72:L72"/>
    <mergeCell ref="N72:O72"/>
    <mergeCell ref="C71:D71"/>
    <mergeCell ref="N74:O74"/>
    <mergeCell ref="A57:B57"/>
    <mergeCell ref="C57:O57"/>
    <mergeCell ref="C60:H60"/>
    <mergeCell ref="I60:K60"/>
    <mergeCell ref="L60:O60"/>
    <mergeCell ref="A60:B60"/>
    <mergeCell ref="A58:B59"/>
    <mergeCell ref="C58:H59"/>
    <mergeCell ref="I58:K59"/>
    <mergeCell ref="F66:G67"/>
    <mergeCell ref="H66:J67"/>
    <mergeCell ref="K66:N67"/>
    <mergeCell ref="A62:B65"/>
    <mergeCell ref="C64:F64"/>
    <mergeCell ref="G64:L64"/>
    <mergeCell ref="C62:F62"/>
    <mergeCell ref="A66:A67"/>
    <mergeCell ref="C63:F63"/>
    <mergeCell ref="G63:L63"/>
    <mergeCell ref="M62:O65"/>
    <mergeCell ref="L58:O59"/>
    <mergeCell ref="A61:B61"/>
    <mergeCell ref="C61:O61"/>
    <mergeCell ref="A55:O55"/>
    <mergeCell ref="A56:O56"/>
    <mergeCell ref="N52:O52"/>
    <mergeCell ref="C53:D53"/>
    <mergeCell ref="E53:F53"/>
    <mergeCell ref="G62:L62"/>
    <mergeCell ref="A44:A53"/>
    <mergeCell ref="N51:O51"/>
    <mergeCell ref="C50:D50"/>
    <mergeCell ref="E50:F50"/>
    <mergeCell ref="G50:I50"/>
    <mergeCell ref="J50:L50"/>
    <mergeCell ref="B66:C67"/>
    <mergeCell ref="D66:E67"/>
    <mergeCell ref="C65:L65"/>
    <mergeCell ref="G52:I52"/>
    <mergeCell ref="J52:L52"/>
    <mergeCell ref="G53:I53"/>
    <mergeCell ref="J53:L53"/>
    <mergeCell ref="N53:O53"/>
    <mergeCell ref="C52:D52"/>
    <mergeCell ref="E52:F52"/>
    <mergeCell ref="N50:O50"/>
    <mergeCell ref="C51:D51"/>
    <mergeCell ref="E51:F51"/>
    <mergeCell ref="G51:I51"/>
    <mergeCell ref="J51:L51"/>
    <mergeCell ref="N46:O46"/>
    <mergeCell ref="C47:D47"/>
    <mergeCell ref="E47:F47"/>
    <mergeCell ref="G47:I47"/>
    <mergeCell ref="J47:L47"/>
    <mergeCell ref="N47:O47"/>
    <mergeCell ref="C46:D46"/>
    <mergeCell ref="E46:F46"/>
    <mergeCell ref="N48:O48"/>
    <mergeCell ref="C49:D49"/>
    <mergeCell ref="E49:F49"/>
    <mergeCell ref="G49:I49"/>
    <mergeCell ref="J49:L49"/>
    <mergeCell ref="N49:O49"/>
    <mergeCell ref="C48:D48"/>
    <mergeCell ref="E48:F48"/>
    <mergeCell ref="G48:I48"/>
    <mergeCell ref="J48:L48"/>
    <mergeCell ref="D39:E40"/>
    <mergeCell ref="F39:G40"/>
    <mergeCell ref="H39:J40"/>
    <mergeCell ref="K39:N40"/>
    <mergeCell ref="D41:E41"/>
    <mergeCell ref="F41:G41"/>
    <mergeCell ref="H41:J41"/>
    <mergeCell ref="K41:N41"/>
    <mergeCell ref="G46:I46"/>
    <mergeCell ref="J46:L46"/>
    <mergeCell ref="B42:I42"/>
    <mergeCell ref="J42:O42"/>
    <mergeCell ref="B43:I43"/>
    <mergeCell ref="J43:O43"/>
    <mergeCell ref="C44:D44"/>
    <mergeCell ref="E44:F44"/>
    <mergeCell ref="G44:I44"/>
    <mergeCell ref="J44:L44"/>
    <mergeCell ref="N25:O25"/>
    <mergeCell ref="C26:D26"/>
    <mergeCell ref="E26:F26"/>
    <mergeCell ref="G26:I26"/>
    <mergeCell ref="J26:L26"/>
    <mergeCell ref="N26:O26"/>
    <mergeCell ref="C25:D25"/>
    <mergeCell ref="E25:F25"/>
    <mergeCell ref="A33:B33"/>
    <mergeCell ref="C33:H33"/>
    <mergeCell ref="I33:K33"/>
    <mergeCell ref="L33:O33"/>
    <mergeCell ref="A28:O28"/>
    <mergeCell ref="A29:O29"/>
    <mergeCell ref="N44:O44"/>
    <mergeCell ref="C45:D45"/>
    <mergeCell ref="E45:F45"/>
    <mergeCell ref="G45:I45"/>
    <mergeCell ref="J45:L45"/>
    <mergeCell ref="N45:O45"/>
    <mergeCell ref="A34:B34"/>
    <mergeCell ref="C34:O34"/>
    <mergeCell ref="C35:F35"/>
    <mergeCell ref="G35:L35"/>
    <mergeCell ref="A35:B38"/>
    <mergeCell ref="M35:O38"/>
    <mergeCell ref="C36:F36"/>
    <mergeCell ref="G36:L36"/>
    <mergeCell ref="C37:F37"/>
    <mergeCell ref="G37:L37"/>
    <mergeCell ref="C38:L38"/>
    <mergeCell ref="B41:C41"/>
    <mergeCell ref="J24:L24"/>
    <mergeCell ref="N18:O18"/>
    <mergeCell ref="G25:I25"/>
    <mergeCell ref="J25:L25"/>
    <mergeCell ref="N24:O24"/>
    <mergeCell ref="J23:L23"/>
    <mergeCell ref="C24:D24"/>
    <mergeCell ref="E24:F24"/>
    <mergeCell ref="E17:F17"/>
    <mergeCell ref="N23:O23"/>
    <mergeCell ref="C18:D18"/>
    <mergeCell ref="E18:F18"/>
    <mergeCell ref="G18:I18"/>
    <mergeCell ref="J18:L18"/>
    <mergeCell ref="N22:O22"/>
    <mergeCell ref="C23:D23"/>
    <mergeCell ref="E23:F23"/>
    <mergeCell ref="G23:I23"/>
    <mergeCell ref="N20:O20"/>
    <mergeCell ref="C19:D19"/>
    <mergeCell ref="E19:F19"/>
    <mergeCell ref="G19:I19"/>
    <mergeCell ref="J19:L19"/>
    <mergeCell ref="N19:O19"/>
    <mergeCell ref="C20:D20"/>
    <mergeCell ref="E20:F20"/>
    <mergeCell ref="G20:I20"/>
    <mergeCell ref="C21:D21"/>
    <mergeCell ref="E21:F21"/>
    <mergeCell ref="G21:I21"/>
    <mergeCell ref="G24:I24"/>
    <mergeCell ref="J20:L20"/>
    <mergeCell ref="J21:L21"/>
    <mergeCell ref="N21:O21"/>
    <mergeCell ref="C22:D22"/>
    <mergeCell ref="E22:F22"/>
    <mergeCell ref="G22:I22"/>
    <mergeCell ref="J22:L22"/>
    <mergeCell ref="G17:I17"/>
    <mergeCell ref="J17:L17"/>
    <mergeCell ref="A1:O1"/>
    <mergeCell ref="A2:O2"/>
    <mergeCell ref="A3:B3"/>
    <mergeCell ref="C3:O3"/>
    <mergeCell ref="N17:O17"/>
    <mergeCell ref="K14:N14"/>
    <mergeCell ref="B15:I15"/>
    <mergeCell ref="B16:I16"/>
    <mergeCell ref="J16:O16"/>
    <mergeCell ref="B14:C14"/>
    <mergeCell ref="D14:E14"/>
    <mergeCell ref="F14:G14"/>
    <mergeCell ref="H14:J14"/>
    <mergeCell ref="F12:G13"/>
    <mergeCell ref="J15:O15"/>
    <mergeCell ref="C7:O7"/>
    <mergeCell ref="C8:F8"/>
    <mergeCell ref="G8:L8"/>
    <mergeCell ref="C9:F9"/>
    <mergeCell ref="G9:L9"/>
    <mergeCell ref="G10:L10"/>
  </mergeCells>
  <phoneticPr fontId="18" type="noConversion"/>
  <pageMargins left="0.70069444444444495" right="0.70069444444444495" top="0.75138888888888899" bottom="0.75138888888888899" header="0.29861111111111099" footer="0.29861111111111099"/>
  <pageSetup paperSize="9" scale="10" orientation="portrait"/>
  <headerFooter>
    <oddFooter>&amp;C&amp;"仿宋"&amp;12- 8 -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部门整体支出绩效目标表</vt:lpstr>
      <vt:lpstr>部门项目支出绩效目标表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ASUS华硕电脑</cp:lastModifiedBy>
  <cp:lastPrinted>2021-11-17T03:21:00Z</cp:lastPrinted>
  <dcterms:created xsi:type="dcterms:W3CDTF">2019-03-27T02:55:00Z</dcterms:created>
  <dcterms:modified xsi:type="dcterms:W3CDTF">2023-04-12T05:42:28Z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6C261CA5FD5B41B8A21FA11A73E7B3C6</vt:lpwstr>
  </property>
  <property fmtid="{D5CDD505-2E9C-101B-9397-08002B2CF9AE}" pid="3" name="KSOProductBuildVer">
    <vt:lpwstr>2052-11.1.0.14036</vt:lpwstr>
  </property>
</Properties>
</file>