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firstSheet="11" activeTab="14"/>
  </bookViews>
  <sheets>
    <sheet name="封面" sheetId="1" r:id="rId1"/>
    <sheet name="1部门收支总表" sheetId="2" r:id="rId2"/>
    <sheet name="1-1部门收入情况表" sheetId="3" r:id="rId3"/>
    <sheet name="1-2部门支出情况表" sheetId="5" r:id="rId4"/>
    <sheet name="1.财政拨款支出总表" sheetId="6" r:id="rId5"/>
    <sheet name="2.一般公共预算支出表" sheetId="7" r:id="rId6"/>
    <sheet name="3.一般公共预算基本支出情况" sheetId="8" r:id="rId7"/>
    <sheet name="4.一般公共预算项目支出情况" sheetId="15" r:id="rId8"/>
    <sheet name="5.一般公共预算“三公”经费支出情况" sheetId="9" r:id="rId9"/>
    <sheet name="6.政府性基金预算支出情况" sheetId="10" r:id="rId10"/>
    <sheet name="7.政府性基金三公经费支出情况表" sheetId="22" r:id="rId11"/>
    <sheet name="8.国有资本经营预算支出表" sheetId="11" r:id="rId12"/>
    <sheet name="9.政府采购情况表" sheetId="18" r:id="rId13"/>
    <sheet name="10.社会购买服务情况表" sheetId="17" r:id="rId14"/>
    <sheet name="1.部门整体目标绩效表" sheetId="21" r:id="rId15"/>
    <sheet name="2.部门项目目标绩效表" sheetId="20" r:id="rId16"/>
  </sheets>
  <calcPr calcId="144525"/>
</workbook>
</file>

<file path=xl/sharedStrings.xml><?xml version="1.0" encoding="utf-8"?>
<sst xmlns="http://schemas.openxmlformats.org/spreadsheetml/2006/main" count="929" uniqueCount="380">
  <si>
    <t>2023年南江县本级部门预算表</t>
  </si>
  <si>
    <t>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</si>
  <si>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</si>
  <si>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</si>
  <si>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</si>
  <si>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</si>
  <si>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</si>
  <si>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</si>
  <si>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</si>
  <si>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</si>
  <si>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</si>
  <si>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</si>
  <si>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</si>
  <si>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</si>
  <si>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</si>
  <si>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</si>
  <si>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一、本年收入</t>
  </si>
  <si>
    <t>182.60</t>
  </si>
  <si>
    <t>一、本年支出</t>
  </si>
  <si>
    <t>186.69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</si>
  <si>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</si>
  <si>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交通运输支出</t>
    </r>
  </si>
  <si>
    <t>186.24</t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</si>
  <si>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</si>
  <si>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住房保障支出</t>
    </r>
  </si>
  <si>
    <t>0.45</t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</si>
  <si>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</si>
  <si>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</si>
  <si>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财政专户管理资金收入</t>
    </r>
  </si>
  <si>
    <r>
      <rPr>
        <sz val="11"/>
        <rFont val="宋体"/>
        <charset val="134"/>
      </rPr>
      <t> 事业收入</t>
    </r>
  </si>
  <si>
    <r>
      <rPr>
        <sz val="11"/>
        <rFont val="宋体"/>
        <charset val="134"/>
      </rPr>
      <t> 上级补助收入</t>
    </r>
  </si>
  <si>
    <r>
      <rPr>
        <sz val="11"/>
        <rFont val="宋体"/>
        <charset val="134"/>
      </rPr>
      <t> 附属单位上缴收入</t>
    </r>
  </si>
  <si>
    <r>
      <rPr>
        <sz val="11"/>
        <rFont val="宋体"/>
        <charset val="134"/>
      </rPr>
      <t> 事业单位经营收入</t>
    </r>
  </si>
  <si>
    <r>
      <rPr>
        <sz val="11"/>
        <rFont val="宋体"/>
        <charset val="134"/>
      </rPr>
      <t> 其他收入</t>
    </r>
  </si>
  <si>
    <t>二、上年结转结余</t>
  </si>
  <si>
    <t>4.09</t>
  </si>
  <si>
    <r>
      <rPr>
        <sz val="11"/>
        <rFont val="宋体"/>
        <charset val="134"/>
      </rPr>
      <t>二、年终结转结余</t>
    </r>
  </si>
  <si>
    <r>
      <rPr>
        <sz val="11"/>
        <rFont val="宋体"/>
        <charset val="134"/>
      </rPr>
      <t> 一般公共预算</t>
    </r>
  </si>
  <si>
    <t/>
  </si>
  <si>
    <r>
      <rPr>
        <sz val="11"/>
        <rFont val="宋体"/>
        <charset val="134"/>
      </rPr>
      <t> 政府性基金预算</t>
    </r>
  </si>
  <si>
    <r>
      <rPr>
        <sz val="11"/>
        <rFont val="宋体"/>
        <charset val="134"/>
      </rPr>
      <t> 国有资本经营预算</t>
    </r>
  </si>
  <si>
    <r>
      <rPr>
        <sz val="11"/>
        <rFont val="宋体"/>
        <charset val="134"/>
      </rPr>
      <t> 财政专户管理资金</t>
    </r>
  </si>
  <si>
    <r>
      <rPr>
        <sz val="11"/>
        <rFont val="宋体"/>
        <charset val="134"/>
      </rPr>
      <t> 单位资金</t>
    </r>
  </si>
  <si>
    <t>收入总计</t>
  </si>
  <si>
    <t>支出总计</t>
  </si>
  <si>
    <t>取数说明：</t>
  </si>
  <si>
    <t>1、一般公共预算拨款收入：部门预算的财政拨款中资金性质为11</t>
  </si>
  <si>
    <t>2、政府性基金预算拨款收入：部门预算的财政拨款中资金性质为12</t>
  </si>
  <si>
    <t>3、国有资本经营预算拨款收入：部门预算的财政拨款中资金性质为13</t>
  </si>
  <si>
    <t>4、财政专户管理资金收入：非税征收管理中上缴专户部分，取终审数据</t>
  </si>
  <si>
    <t>5、事业收入：部门收入预算中的事业收入上级补助收入：部门收入预算中的上级补助收入</t>
  </si>
  <si>
    <t>6、上级补助收入：部门收入预算中的上级补助收入</t>
  </si>
  <si>
    <t>7、 附属单位上缴收入：部门收入预算中的附属单位上缴收入</t>
  </si>
  <si>
    <t>8、事业单位经营收入：部门收入预算中的事业单位经营收入</t>
  </si>
  <si>
    <t>9、其他收入：部门收入预算中的其他收入</t>
  </si>
  <si>
    <t>10、上年结转结余：指标类型为22、23且“是否编入下年预算”为是的可执行指标数据以及部门收入预算中【上年结转结余】录入的资金性质为2、3的结转结余数据以及政府预算-上年结余收入录入的单位数据</t>
  </si>
  <si>
    <t>11、支出根据支出功能科目类项汇总，不包含227、230、231功能科目</t>
  </si>
  <si>
    <t>12、年终结转结余=收入总计-本年支出合计</t>
  </si>
  <si>
    <t>表2</t>
  </si>
  <si>
    <t>收入预算总表</t>
  </si>
  <si>
    <t>部门（单位）代码</t>
  </si>
  <si>
    <t>部门（单位）名称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</si>
  <si>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</si>
  <si>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</si>
  <si>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</si>
  <si>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</si>
  <si>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</si>
  <si>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</si>
  <si>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</si>
  <si>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702</t>
  </si>
  <si>
    <r>
      <rPr>
        <sz val="10"/>
        <rFont val="宋体"/>
        <charset val="134"/>
      </rPr>
      <t>交通局</t>
    </r>
  </si>
  <si>
    <t>702005</t>
  </si>
  <si>
    <r>
      <rPr>
        <sz val="10"/>
        <rFont val="宋体"/>
        <charset val="134"/>
      </rPr>
      <t>农村公路规划编研中心</t>
    </r>
  </si>
  <si>
    <t>表4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</si>
  <si>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</si>
  <si>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</si>
  <si>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</si>
  <si>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</si>
  <si>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</si>
  <si>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</si>
  <si>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</si>
  <si>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</si>
  <si>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</si>
  <si>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178.14</t>
  </si>
  <si>
    <t>8.55</t>
  </si>
  <si>
    <t>214</t>
  </si>
  <si>
    <t>交通运输支出</t>
  </si>
  <si>
    <t>177.69</t>
  </si>
  <si>
    <t>21401</t>
  </si>
  <si>
    <t>公路水路运输</t>
  </si>
  <si>
    <t>2140199</t>
  </si>
  <si>
    <t>其他公路水路运输支出</t>
  </si>
  <si>
    <t>221</t>
  </si>
  <si>
    <t>住房保障支出</t>
  </si>
  <si>
    <t>22102</t>
  </si>
  <si>
    <t>住房改革支出</t>
  </si>
  <si>
    <t>2210201</t>
  </si>
  <si>
    <t>住房公积金</t>
  </si>
  <si>
    <t>表5</t>
  </si>
  <si>
    <t>财政拨款预算总表</t>
  </si>
  <si>
    <t>上级财政</t>
  </si>
  <si>
    <t>本级财政</t>
  </si>
  <si>
    <t>0.60</t>
  </si>
  <si>
    <t>186.09</t>
  </si>
  <si>
    <r>
      <rPr>
        <sz val="11"/>
        <rFont val="宋体"/>
        <charset val="134"/>
      </rPr>
      <t> 一般公共预算资金</t>
    </r>
  </si>
  <si>
    <t>185.64</t>
  </si>
  <si>
    <r>
      <rPr>
        <sz val="11"/>
        <rFont val="宋体"/>
        <charset val="134"/>
      </rPr>
      <t> 政府性基金预算资金</t>
    </r>
  </si>
  <si>
    <r>
      <rPr>
        <sz val="11"/>
        <rFont val="宋体"/>
        <charset val="134"/>
      </rPr>
      <t> 国有资本经营预算资金</t>
    </r>
  </si>
  <si>
    <t>二、上年结转</t>
  </si>
  <si>
    <t>3.49</t>
  </si>
  <si>
    <t>二、年终结转结余</t>
  </si>
  <si>
    <t>表6</t>
  </si>
  <si>
    <t>一般公共预算支出表</t>
  </si>
  <si>
    <t>人员经费</t>
  </si>
  <si>
    <t>公用经费</t>
  </si>
  <si>
    <t>164.25</t>
  </si>
  <si>
    <t>13.89</t>
  </si>
  <si>
    <t>163.80</t>
  </si>
  <si>
    <t>表7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</si>
  <si>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</si>
  <si>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</si>
  <si>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</si>
  <si>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</si>
  <si>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</si>
  <si>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161.65</t>
  </si>
  <si>
    <t>30101</t>
  </si>
  <si>
    <t>基本工资</t>
  </si>
  <si>
    <t>47.41</t>
  </si>
  <si>
    <t>30102</t>
  </si>
  <si>
    <t>津贴补贴</t>
  </si>
  <si>
    <t>4.03</t>
  </si>
  <si>
    <t>30103</t>
  </si>
  <si>
    <t>奖金</t>
  </si>
  <si>
    <t>37.93</t>
  </si>
  <si>
    <t>30107</t>
  </si>
  <si>
    <t>绩效工资</t>
  </si>
  <si>
    <t>29.55</t>
  </si>
  <si>
    <t>30108</t>
  </si>
  <si>
    <t>机关事业单位基本养老保险缴费</t>
  </si>
  <si>
    <t>18.07</t>
  </si>
  <si>
    <t>30110</t>
  </si>
  <si>
    <t>职工基本医疗保险缴费</t>
  </si>
  <si>
    <t>6.67</t>
  </si>
  <si>
    <t>30112</t>
  </si>
  <si>
    <t>其他社会保障缴费</t>
  </si>
  <si>
    <t>3.27</t>
  </si>
  <si>
    <t>30113</t>
  </si>
  <si>
    <t>14.72</t>
  </si>
  <si>
    <t>302</t>
  </si>
  <si>
    <t>商品和服务支出</t>
  </si>
  <si>
    <t>30201</t>
  </si>
  <si>
    <t>办公费</t>
  </si>
  <si>
    <t>2.16</t>
  </si>
  <si>
    <t>30202</t>
  </si>
  <si>
    <t>印刷费</t>
  </si>
  <si>
    <t>0.80</t>
  </si>
  <si>
    <t>30203</t>
  </si>
  <si>
    <t>咨询费</t>
  </si>
  <si>
    <t>0.46</t>
  </si>
  <si>
    <t>30205</t>
  </si>
  <si>
    <t>水费</t>
  </si>
  <si>
    <t>0.01</t>
  </si>
  <si>
    <t>30206</t>
  </si>
  <si>
    <t>电费</t>
  </si>
  <si>
    <t>30207</t>
  </si>
  <si>
    <t>邮电费</t>
  </si>
  <si>
    <t>1.12</t>
  </si>
  <si>
    <t>30213</t>
  </si>
  <si>
    <t>维修（护）费</t>
  </si>
  <si>
    <t>0.48</t>
  </si>
  <si>
    <t>30216</t>
  </si>
  <si>
    <t>培训费</t>
  </si>
  <si>
    <t>0.30</t>
  </si>
  <si>
    <t>30226</t>
  </si>
  <si>
    <t>劳务费</t>
  </si>
  <si>
    <t>0.40</t>
  </si>
  <si>
    <t>30228</t>
  </si>
  <si>
    <t>工会经费</t>
  </si>
  <si>
    <t>2.19</t>
  </si>
  <si>
    <t>30229</t>
  </si>
  <si>
    <t>福利费</t>
  </si>
  <si>
    <t>3.69</t>
  </si>
  <si>
    <t>30231</t>
  </si>
  <si>
    <t>公务用车运行维护费</t>
  </si>
  <si>
    <t>2.26</t>
  </si>
  <si>
    <t>303</t>
  </si>
  <si>
    <t>对个人和家庭的补助</t>
  </si>
  <si>
    <t>2.60</t>
  </si>
  <si>
    <t>30305</t>
  </si>
  <si>
    <t>生活补助</t>
  </si>
  <si>
    <t>表14</t>
  </si>
  <si>
    <t>项目支出表</t>
  </si>
  <si>
    <t>序号</t>
  </si>
  <si>
    <t>项目类别</t>
  </si>
  <si>
    <t>项目名称</t>
  </si>
  <si>
    <t>项目单位</t>
  </si>
  <si>
    <t>本年拨款</t>
  </si>
  <si>
    <t>财政拨款结转结余</t>
  </si>
  <si>
    <t>8.00</t>
  </si>
  <si>
    <t>0.55</t>
  </si>
  <si>
    <t>31-部门项目</t>
  </si>
  <si>
    <r>
      <rPr>
        <sz val="11"/>
        <rFont val="宋体"/>
        <charset val="134"/>
      </rPr>
      <t>51192221T000000161738-勘测设计费</t>
    </r>
  </si>
  <si>
    <r>
      <rPr>
        <sz val="11"/>
        <rFont val="宋体"/>
        <charset val="134"/>
      </rPr>
      <t>702005-农村公路规划编研中心</t>
    </r>
  </si>
  <si>
    <t>表8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</si>
  <si>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</si>
  <si>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</si>
  <si>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</si>
  <si>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</si>
  <si>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</si>
  <si>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</si>
  <si>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</si>
  <si>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</si>
  <si>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702-交通局</t>
  </si>
  <si>
    <t>702005-农村公路规划编研中心</t>
  </si>
  <si>
    <t>取数说明：取数口径不包含指标类型222、232</t>
  </si>
  <si>
    <t>表9</t>
  </si>
  <si>
    <t>政府性基金预算支出表</t>
  </si>
  <si>
    <t>政府性基金预算“三公”经费支出预算表</t>
  </si>
  <si>
    <t>金额单位：元</t>
  </si>
  <si>
    <t>单位编码</t>
  </si>
  <si>
    <t>单位名称（科目）</t>
  </si>
  <si>
    <t>当年财政拨款预算安排</t>
  </si>
  <si>
    <t>因公出国（境）费用</t>
  </si>
  <si>
    <t>公务用车运行费</t>
  </si>
  <si>
    <t>空表说明：无此项内容</t>
  </si>
  <si>
    <t>表10</t>
  </si>
  <si>
    <t>国有资本经营预算支出表</t>
  </si>
  <si>
    <t>表17</t>
  </si>
  <si>
    <t>政府采购预算表</t>
  </si>
  <si>
    <t>单位名称/项目名称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</si>
  <si>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</si>
  <si>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</si>
  <si>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</si>
  <si>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</si>
  <si>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</si>
  <si>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</si>
  <si>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</si>
  <si>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</si>
  <si>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表16</t>
  </si>
  <si>
    <t>政府购买服务预算表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</si>
  <si>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</si>
  <si>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</si>
  <si>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</si>
  <si>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</si>
  <si>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</si>
  <si>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</si>
  <si>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</si>
  <si>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</si>
  <si>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表20</t>
  </si>
  <si>
    <t>部门整体目标绩效表</t>
  </si>
  <si>
    <t>预算部门</t>
  </si>
  <si>
    <t>职能职责</t>
  </si>
  <si>
    <t>活动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</si>
  <si>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</si>
  <si>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</si>
  <si>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</si>
  <si>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</si>
  <si>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</si>
  <si>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</si>
  <si>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</si>
  <si>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南江县2023年县级部门（单位）、乡镇（街道）整体支出绩效
目标申报表</t>
  </si>
  <si>
    <t xml:space="preserve">申报单位（盖章）：南江县农村公路规划编研中心                            </t>
  </si>
  <si>
    <t>南江县农村公路规划编研中心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</si>
  <si>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</si>
  <si>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</si>
  <si>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</si>
  <si>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</si>
  <si>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</si>
  <si>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</si>
  <si>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</si>
  <si>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</si>
  <si>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工资、津补贴和各类保险费用</t>
  </si>
  <si>
    <t>勘测设计项目</t>
  </si>
  <si>
    <t>勘测设计费</t>
  </si>
  <si>
    <t>...项目</t>
  </si>
  <si>
    <t>年度总  体目标</t>
  </si>
  <si>
    <t>完成勘测设计任务</t>
  </si>
  <si>
    <t>年度绩效指标</t>
  </si>
  <si>
    <t>一级   指标</t>
  </si>
  <si>
    <t>指标值（包含数字及文字描述）</t>
  </si>
  <si>
    <t>完成   指标</t>
  </si>
  <si>
    <t>数量指标</t>
  </si>
  <si>
    <t>1.单位供给人员</t>
  </si>
  <si>
    <t>在职11人，事业人员11人</t>
  </si>
  <si>
    <t>2.重点交通项目勘测设计规划</t>
  </si>
  <si>
    <t>工程里程</t>
  </si>
  <si>
    <t>3.规划设计</t>
  </si>
  <si>
    <t>4.农村公路建设工程设计抽查</t>
  </si>
  <si>
    <t>每个项目1次</t>
  </si>
  <si>
    <t>质量指标</t>
  </si>
  <si>
    <t>1.在建交通工程</t>
  </si>
  <si>
    <t>设计标准</t>
  </si>
  <si>
    <t>2.质量评估</t>
  </si>
  <si>
    <t>≥90%</t>
  </si>
  <si>
    <t>时效指标</t>
  </si>
  <si>
    <t>1.完成各项目目标任务</t>
  </si>
  <si>
    <t>12月底</t>
  </si>
  <si>
    <t>成本指标</t>
  </si>
  <si>
    <t>1.人员经费、对个人和家庭的补助</t>
  </si>
  <si>
    <t>2.公用经费</t>
  </si>
  <si>
    <t>3.运转类项目经费</t>
  </si>
  <si>
    <t>效益   指标</t>
  </si>
  <si>
    <t>经济效   益指标</t>
  </si>
  <si>
    <t>1.为在建农村公路勘测提供设计服务</t>
  </si>
  <si>
    <t>2.勘测设计标准化</t>
  </si>
  <si>
    <t>社会效   益指标</t>
  </si>
  <si>
    <t>1.农村公路工程勘测设计完成率</t>
  </si>
  <si>
    <t>2.在建农村公路施工设计规划进行监督</t>
  </si>
  <si>
    <t>生态效   益指标</t>
  </si>
  <si>
    <t>1.建设工程原则上不造成环境负担</t>
  </si>
  <si>
    <t>文明施工</t>
  </si>
  <si>
    <t>可持续影 响指标</t>
  </si>
  <si>
    <t>1.为交通工程高标准建设提供服务</t>
  </si>
  <si>
    <t>长期</t>
  </si>
  <si>
    <t>满意度指标</t>
  </si>
  <si>
    <t>服务对象满意度指标</t>
  </si>
  <si>
    <t>1.群众对勘测设计工作认可度</t>
  </si>
  <si>
    <t>单位领导：　　　　 　　　　　股室负责人：　　　　     　　　经办人：</t>
  </si>
  <si>
    <t>表19</t>
  </si>
  <si>
    <t>项目支出绩效表</t>
  </si>
  <si>
    <t>年度目标</t>
  </si>
  <si>
    <t>51192221T000000161738-勘测设计费</t>
  </si>
  <si>
    <t>根据上级要求，为完成2023年计划下达农村公路建设项目，完成勘测设计任务，预计投入8万元勘测设计项目经费，以高效率完成勘测设计工作。</t>
  </si>
  <si>
    <t>产出指标</t>
  </si>
  <si>
    <t>公路/桥梁/隧道</t>
  </si>
  <si>
    <t>＞</t>
  </si>
  <si>
    <t>50</t>
  </si>
  <si>
    <t>公里</t>
  </si>
  <si>
    <t>20</t>
  </si>
  <si>
    <t>群众满意度</t>
  </si>
  <si>
    <t>95</t>
  </si>
  <si>
    <t>%</t>
  </si>
  <si>
    <t>10</t>
  </si>
  <si>
    <t>效益指标</t>
  </si>
  <si>
    <t>社会效益指标</t>
  </si>
  <si>
    <t>经济成本指标</t>
  </si>
  <si>
    <t>≤</t>
  </si>
  <si>
    <t>8</t>
  </si>
  <si>
    <t>万</t>
  </si>
  <si>
    <t>时间范围</t>
  </si>
  <si>
    <t>≥</t>
  </si>
  <si>
    <t>1</t>
  </si>
  <si>
    <t>年</t>
  </si>
  <si>
    <t>高质量高标准建好农村公路</t>
  </si>
  <si>
    <t>51192221Y000000030263-在职人员公用经费</t>
  </si>
  <si>
    <t>10.80</t>
  </si>
  <si>
    <t>提高预算编制质量，严格执行预算，保障单位日常运转。</t>
  </si>
  <si>
    <t>预算编制准确率（计算方法为：∣（执行数-预算数）/预算数∣）</t>
  </si>
  <si>
    <t>5</t>
  </si>
  <si>
    <t>30</t>
  </si>
  <si>
    <t>科目调整次数</t>
  </si>
  <si>
    <t>次</t>
  </si>
  <si>
    <t>经济效益指标</t>
  </si>
  <si>
    <t>“三公经费”控制率[计算方法为：（三公经费实际支出数/预算安排数]×100%）</t>
  </si>
  <si>
    <t>100</t>
  </si>
  <si>
    <t>运转保障率</t>
  </si>
  <si>
    <t>＝</t>
  </si>
  <si>
    <t>51192223R000008443954-在职人员工资-基本工资</t>
  </si>
  <si>
    <t>严格执行相关政策，保障工资及时、足额发放或社保及时、足额缴纳，预算编制科学合理，减少结余资金。</t>
  </si>
  <si>
    <t>发放（缴纳）覆盖率</t>
  </si>
  <si>
    <t>60</t>
  </si>
  <si>
    <t>足额保障率（参保率）</t>
  </si>
  <si>
    <t>51192223R000008444354-在职人员工资-津贴补贴</t>
  </si>
  <si>
    <t>51192223R000008445197-在职人员工资-绩效工资</t>
  </si>
  <si>
    <t>51192223R000008445527-在职人员工资-年度考核绩效</t>
  </si>
  <si>
    <t>6.00</t>
  </si>
  <si>
    <t>51192223R000008445879-在职人员工资-基础绩效奖</t>
  </si>
  <si>
    <t>31.93</t>
  </si>
  <si>
    <t>51192223R000008446602-各项计提费用-在职社会保障缴费-养老保险</t>
  </si>
  <si>
    <t>51192223R000008446951-各项计提费用-在职社会保障缴费-医疗保险</t>
  </si>
  <si>
    <t>51192223R000008447334-各项计提费用-在职社会保障缴费-失业保险</t>
  </si>
  <si>
    <t>0.49</t>
  </si>
  <si>
    <t>51192223R000008447700-各项计提费用-在职社会保障缴费-工伤保险</t>
  </si>
  <si>
    <t>51192223R000008448102-各项计提费用-在职社会保障缴费-补充医疗</t>
  </si>
  <si>
    <t>1.63</t>
  </si>
  <si>
    <t>51192223R000008448441-各项计提费用-在职住房公积金</t>
  </si>
  <si>
    <t>14.27</t>
  </si>
  <si>
    <t>51192223R000008470280-离退休人员经费-补充医疗</t>
  </si>
  <si>
    <t>0.68</t>
  </si>
  <si>
    <t>51192223R000008472067-离退休人员经费-离休人员目标绩效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</si>
</sst>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16"/>
      <color rgb="FF000000"/>
      <name val="黑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b/>
      <sz val="11"/>
      <color rgb="FF000000"/>
      <name val="SimSun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SimSun"/>
      <charset val="134"/>
    </font>
    <font>
      <sz val="9"/>
      <color rgb="FF000000"/>
      <name val="simhei"/>
      <charset val="134"/>
    </font>
    <font>
      <sz val="11"/>
      <color rgb="FFC0C0C0"/>
      <name val="宋体"/>
      <charset val="134"/>
    </font>
    <font>
      <sz val="11"/>
      <color rgb="FFFFFFFF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2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9" borderId="28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31" applyNumberFormat="0" applyAlignment="0" applyProtection="0">
      <alignment vertical="center"/>
    </xf>
    <xf numFmtId="0" fontId="38" fillId="13" borderId="27" applyNumberFormat="0" applyAlignment="0" applyProtection="0">
      <alignment vertical="center"/>
    </xf>
    <xf numFmtId="0" fontId="39" fillId="14" borderId="32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138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" fillId="0" borderId="23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13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8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9" fillId="0" borderId="6" xfId="0" applyFont="1" applyBorder="1">
      <alignment vertical="center"/>
    </xf>
    <xf numFmtId="0" fontId="20" fillId="0" borderId="7" xfId="0" applyFont="1" applyBorder="1">
      <alignment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21" fillId="3" borderId="7" xfId="0" applyFont="1" applyFill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right" vertical="center"/>
    </xf>
    <xf numFmtId="0" fontId="20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22" fillId="3" borderId="13" xfId="0" applyFont="1" applyFill="1" applyBorder="1" applyAlignment="1">
      <alignment vertical="center" wrapText="1"/>
    </xf>
    <xf numFmtId="0" fontId="5" fillId="0" borderId="7" xfId="0" applyFont="1" applyBorder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4" fontId="2" fillId="0" borderId="9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135" t="s">
        <v>0</v>
      </c>
    </row>
    <row r="2" ht="74.25" customHeight="1" spans="1:1">
      <c r="A2" s="136"/>
    </row>
    <row r="3" ht="128.15" customHeight="1" spans="1:1">
      <c r="A3" s="137">
        <v>45027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6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</cols>
  <sheetData>
    <row r="1" ht="14.3" customHeight="1" spans="1:7">
      <c r="A1" s="8"/>
      <c r="B1" s="20" t="s">
        <v>215</v>
      </c>
      <c r="C1" s="20"/>
      <c r="D1" s="19"/>
      <c r="E1" s="19"/>
      <c r="F1" s="19"/>
      <c r="G1" s="16"/>
    </row>
    <row r="2" ht="19.9" customHeight="1" spans="1:7">
      <c r="A2" s="8"/>
      <c r="B2" s="5" t="s">
        <v>216</v>
      </c>
      <c r="C2" s="5"/>
      <c r="D2" s="5"/>
      <c r="E2" s="5"/>
      <c r="F2" s="5"/>
      <c r="G2" s="16" t="s">
        <v>3</v>
      </c>
    </row>
    <row r="3" ht="17.05" customHeight="1" spans="1:7">
      <c r="A3" s="8"/>
      <c r="B3" s="7"/>
      <c r="C3" s="58"/>
      <c r="D3" s="22"/>
      <c r="E3" s="22"/>
      <c r="F3" s="14" t="s">
        <v>5</v>
      </c>
      <c r="G3" s="16"/>
    </row>
    <row r="4" ht="21.35" customHeight="1" spans="1:7">
      <c r="A4" s="8"/>
      <c r="B4" s="60" t="s">
        <v>75</v>
      </c>
      <c r="C4" s="60" t="s">
        <v>76</v>
      </c>
      <c r="D4" s="9" t="s">
        <v>10</v>
      </c>
      <c r="E4" s="9" t="s">
        <v>77</v>
      </c>
      <c r="F4" s="9" t="s">
        <v>78</v>
      </c>
      <c r="G4" s="16"/>
    </row>
    <row r="5" ht="19.9" customHeight="1" spans="1:7">
      <c r="A5" s="40"/>
      <c r="B5" s="41" t="s">
        <v>68</v>
      </c>
      <c r="C5" s="41"/>
      <c r="D5" s="61"/>
      <c r="E5" s="61"/>
      <c r="F5" s="61"/>
      <c r="G5" s="46"/>
    </row>
    <row r="6" ht="19.9" customHeight="1" spans="1:7">
      <c r="A6" s="8"/>
      <c r="B6" s="62"/>
      <c r="C6" s="62"/>
      <c r="D6" s="63"/>
      <c r="E6" s="64"/>
      <c r="F6" s="64"/>
      <c r="G6" s="16"/>
    </row>
    <row r="7" ht="11.3" customHeight="1" spans="1:7">
      <c r="A7" s="77"/>
      <c r="B7" s="66" t="s">
        <v>3</v>
      </c>
      <c r="C7" s="66"/>
      <c r="D7" s="66"/>
      <c r="E7" s="66"/>
      <c r="F7" s="66"/>
      <c r="G7" s="65"/>
    </row>
  </sheetData>
  <mergeCells count="2">
    <mergeCell ref="B2:F2"/>
    <mergeCell ref="B5:C5"/>
  </mergeCells>
  <pageMargins left="0.75" right="0.75" top="0.268999993801117" bottom="0.268999993801117" header="0" footer="0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opLeftCell="B1" workbookViewId="0">
      <selection activeCell="H21" sqref="H21"/>
    </sheetView>
  </sheetViews>
  <sheetFormatPr defaultColWidth="9" defaultRowHeight="13.5" outlineLevelCol="7"/>
  <cols>
    <col min="8" max="8" width="32.875" customWidth="1"/>
  </cols>
  <sheetData>
    <row r="1" ht="20.25" spans="1:8">
      <c r="A1" s="68" t="s">
        <v>217</v>
      </c>
      <c r="B1" s="68"/>
      <c r="C1" s="68"/>
      <c r="D1" s="68"/>
      <c r="E1" s="68"/>
      <c r="F1" s="68"/>
      <c r="G1" s="68"/>
      <c r="H1" s="68"/>
    </row>
    <row r="2" spans="1:8">
      <c r="A2" s="69"/>
      <c r="B2" s="69"/>
      <c r="C2" s="70"/>
      <c r="D2" s="70"/>
      <c r="E2" s="70"/>
      <c r="F2" s="70"/>
      <c r="G2" s="70"/>
      <c r="H2" s="70" t="s">
        <v>218</v>
      </c>
    </row>
    <row r="3" spans="1:8">
      <c r="A3" s="60" t="s">
        <v>219</v>
      </c>
      <c r="B3" s="60" t="s">
        <v>220</v>
      </c>
      <c r="C3" s="60" t="s">
        <v>221</v>
      </c>
      <c r="D3" s="60"/>
      <c r="E3" s="60"/>
      <c r="F3" s="60"/>
      <c r="G3" s="60"/>
      <c r="H3" s="60"/>
    </row>
    <row r="4" spans="1:8">
      <c r="A4" s="60"/>
      <c r="B4" s="60"/>
      <c r="C4" s="60" t="s">
        <v>10</v>
      </c>
      <c r="D4" s="9" t="s">
        <v>222</v>
      </c>
      <c r="E4" s="60" t="s">
        <v>208</v>
      </c>
      <c r="F4" s="60"/>
      <c r="G4" s="60"/>
      <c r="H4" s="60" t="s">
        <v>209</v>
      </c>
    </row>
    <row r="5" spans="1:8">
      <c r="A5" s="60"/>
      <c r="B5" s="60"/>
      <c r="C5" s="60"/>
      <c r="D5" s="9"/>
      <c r="E5" s="60" t="s">
        <v>64</v>
      </c>
      <c r="F5" s="60" t="s">
        <v>210</v>
      </c>
      <c r="G5" s="60" t="s">
        <v>223</v>
      </c>
      <c r="H5" s="60"/>
    </row>
    <row r="6" spans="1:8">
      <c r="A6" s="71"/>
      <c r="B6" s="71" t="s">
        <v>68</v>
      </c>
      <c r="C6" s="72"/>
      <c r="D6" s="72"/>
      <c r="E6" s="72"/>
      <c r="F6" s="72"/>
      <c r="G6" s="72"/>
      <c r="H6" s="72"/>
    </row>
    <row r="7" spans="1:8">
      <c r="A7" s="62"/>
      <c r="B7" s="73" t="s">
        <v>38</v>
      </c>
      <c r="C7" s="74"/>
      <c r="D7" s="74"/>
      <c r="E7" s="74"/>
      <c r="F7" s="74"/>
      <c r="G7" s="74"/>
      <c r="H7" s="74"/>
    </row>
    <row r="8" spans="1:8">
      <c r="A8" s="62"/>
      <c r="B8" s="73" t="s">
        <v>27</v>
      </c>
      <c r="C8" s="75"/>
      <c r="D8" s="75"/>
      <c r="E8" s="75"/>
      <c r="F8" s="75"/>
      <c r="G8" s="75"/>
      <c r="H8" s="75"/>
    </row>
    <row r="9" spans="1:8">
      <c r="A9" s="76" t="s">
        <v>224</v>
      </c>
      <c r="B9" s="76"/>
      <c r="C9" s="76"/>
      <c r="D9" s="76"/>
      <c r="E9" s="76"/>
      <c r="F9" s="76"/>
      <c r="G9" s="76"/>
      <c r="H9" s="76"/>
    </row>
  </sheetData>
  <mergeCells count="9">
    <mergeCell ref="A1:H1"/>
    <mergeCell ref="A2:B2"/>
    <mergeCell ref="C3:H3"/>
    <mergeCell ref="E4:G4"/>
    <mergeCell ref="A3:A5"/>
    <mergeCell ref="B3:B5"/>
    <mergeCell ref="C4:C5"/>
    <mergeCell ref="D4:D5"/>
    <mergeCell ref="H4:H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pane ySplit="4" topLeftCell="A5" activePane="bottomLeft" state="frozen"/>
      <selection/>
      <selection pane="bottomLeft" activeCell="C25" sqref="C25"/>
    </sheetView>
  </sheetViews>
  <sheetFormatPr defaultColWidth="10" defaultRowHeight="13.5" outlineLevelRow="6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</cols>
  <sheetData>
    <row r="1" ht="14.3" customHeight="1" spans="1:7">
      <c r="A1" s="59"/>
      <c r="B1" s="20" t="s">
        <v>225</v>
      </c>
      <c r="C1" s="20"/>
      <c r="D1" s="19"/>
      <c r="E1" s="19"/>
      <c r="F1" s="19"/>
      <c r="G1" s="16"/>
    </row>
    <row r="2" ht="19.9" customHeight="1" spans="1:7">
      <c r="A2" s="16"/>
      <c r="B2" s="5" t="s">
        <v>226</v>
      </c>
      <c r="C2" s="5"/>
      <c r="D2" s="5"/>
      <c r="E2" s="5"/>
      <c r="F2" s="5"/>
      <c r="G2" s="16" t="s">
        <v>3</v>
      </c>
    </row>
    <row r="3" ht="17.05" customHeight="1" spans="1:7">
      <c r="A3" s="16"/>
      <c r="B3" s="7"/>
      <c r="C3" s="58"/>
      <c r="D3" s="22"/>
      <c r="E3" s="22"/>
      <c r="F3" s="14" t="s">
        <v>5</v>
      </c>
      <c r="G3" s="18"/>
    </row>
    <row r="4" ht="21.35" customHeight="1" spans="1:7">
      <c r="A4" s="16"/>
      <c r="B4" s="60" t="s">
        <v>75</v>
      </c>
      <c r="C4" s="60" t="s">
        <v>76</v>
      </c>
      <c r="D4" s="9" t="s">
        <v>10</v>
      </c>
      <c r="E4" s="9" t="s">
        <v>77</v>
      </c>
      <c r="F4" s="9" t="s">
        <v>78</v>
      </c>
      <c r="G4" s="16"/>
    </row>
    <row r="5" ht="19.9" customHeight="1" spans="1:7">
      <c r="A5" s="46"/>
      <c r="B5" s="41" t="s">
        <v>68</v>
      </c>
      <c r="C5" s="41"/>
      <c r="D5" s="61"/>
      <c r="E5" s="61"/>
      <c r="F5" s="61"/>
      <c r="G5" s="46"/>
    </row>
    <row r="6" ht="19.9" customHeight="1" spans="1:7">
      <c r="A6" s="16"/>
      <c r="B6" s="62"/>
      <c r="C6" s="62"/>
      <c r="D6" s="63"/>
      <c r="E6" s="64"/>
      <c r="F6" s="64"/>
      <c r="G6" s="16"/>
    </row>
    <row r="7" ht="11.3" customHeight="1" spans="1:7">
      <c r="A7" s="65"/>
      <c r="B7" s="66" t="s">
        <v>3</v>
      </c>
      <c r="C7" s="66"/>
      <c r="D7" s="66"/>
      <c r="E7" s="66"/>
      <c r="F7" s="66"/>
      <c r="G7" s="67"/>
    </row>
  </sheetData>
  <mergeCells count="2">
    <mergeCell ref="B2:F2"/>
    <mergeCell ref="B5:C5"/>
  </mergeCells>
  <pageMargins left="0.75" right="0.75" top="0.268999993801117" bottom="0.268999993801117" header="0" footer="0"/>
  <pageSetup paperSize="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D20" sqref="D20"/>
    </sheetView>
  </sheetViews>
  <sheetFormatPr defaultColWidth="10" defaultRowHeight="13.5" outlineLevelRow="7"/>
  <cols>
    <col min="1" max="1" width="1.53333333333333" customWidth="1"/>
    <col min="2" max="2" width="48.35" customWidth="1"/>
    <col min="3" max="3" width="23.0833333333333" customWidth="1"/>
    <col min="4" max="4" width="7.78333333333333" customWidth="1"/>
    <col min="5" max="5" width="16.4083333333333" customWidth="1"/>
    <col min="6" max="9" width="15.3833333333333" customWidth="1"/>
    <col min="10" max="10" width="28.15" customWidth="1"/>
    <col min="11" max="11" width="1.53333333333333" customWidth="1"/>
  </cols>
  <sheetData>
    <row r="1" ht="14.3" customHeight="1" spans="1:11">
      <c r="A1" s="19"/>
      <c r="B1" s="20" t="s">
        <v>227</v>
      </c>
      <c r="C1" s="20"/>
      <c r="D1" s="48"/>
      <c r="E1" s="20"/>
      <c r="F1" s="20"/>
      <c r="G1" s="19"/>
      <c r="I1" s="19"/>
      <c r="J1" s="19"/>
      <c r="K1" s="16"/>
    </row>
    <row r="2" ht="19.9" customHeight="1" spans="1:11">
      <c r="A2" s="5"/>
      <c r="B2" s="5" t="s">
        <v>228</v>
      </c>
      <c r="C2" s="5"/>
      <c r="D2" s="5"/>
      <c r="E2" s="5"/>
      <c r="F2" s="5"/>
      <c r="G2" s="5"/>
      <c r="H2" s="5"/>
      <c r="I2" s="5"/>
      <c r="J2" s="5"/>
      <c r="K2" s="16" t="s">
        <v>3</v>
      </c>
    </row>
    <row r="3" ht="17.05" customHeight="1" spans="1:11">
      <c r="A3" s="22"/>
      <c r="B3" s="7"/>
      <c r="C3" s="7"/>
      <c r="D3" s="7"/>
      <c r="E3" s="7"/>
      <c r="F3" s="7"/>
      <c r="G3" s="7"/>
      <c r="H3" s="7"/>
      <c r="I3" s="7"/>
      <c r="J3" s="14" t="s">
        <v>5</v>
      </c>
      <c r="K3" s="16"/>
    </row>
    <row r="4" ht="40.4" customHeight="1" spans="1:11">
      <c r="A4" s="8"/>
      <c r="B4" s="9" t="s">
        <v>229</v>
      </c>
      <c r="C4" s="9" t="s">
        <v>230</v>
      </c>
      <c r="D4" s="9" t="s">
        <v>231</v>
      </c>
      <c r="E4" s="9" t="s">
        <v>232</v>
      </c>
      <c r="F4" s="9" t="s">
        <v>233</v>
      </c>
      <c r="G4" s="9" t="s">
        <v>234</v>
      </c>
      <c r="H4" s="9" t="s">
        <v>235</v>
      </c>
      <c r="I4" s="9" t="s">
        <v>236</v>
      </c>
      <c r="J4" s="9" t="s">
        <v>237</v>
      </c>
      <c r="K4" s="16"/>
    </row>
    <row r="5" ht="19.9" customHeight="1" spans="1:11">
      <c r="A5" s="49"/>
      <c r="B5" s="41" t="s">
        <v>68</v>
      </c>
      <c r="C5" s="41"/>
      <c r="D5" s="50"/>
      <c r="E5" s="51"/>
      <c r="F5" s="42"/>
      <c r="G5" s="42"/>
      <c r="H5" s="42"/>
      <c r="I5" s="42"/>
      <c r="J5" s="42"/>
      <c r="K5" s="57"/>
    </row>
    <row r="6" ht="34.15" customHeight="1" spans="1:11">
      <c r="A6" s="52"/>
      <c r="B6" s="10" t="s">
        <v>38</v>
      </c>
      <c r="C6" s="53"/>
      <c r="D6" s="54"/>
      <c r="E6" s="11"/>
      <c r="F6" s="17"/>
      <c r="G6" s="17"/>
      <c r="H6" s="17"/>
      <c r="I6" s="17"/>
      <c r="J6" s="17"/>
      <c r="K6" s="45"/>
    </row>
    <row r="7" ht="34.15" customHeight="1" spans="1:11">
      <c r="A7" s="8"/>
      <c r="B7" s="44" t="s">
        <v>38</v>
      </c>
      <c r="C7" s="10" t="s">
        <v>38</v>
      </c>
      <c r="D7" s="53"/>
      <c r="E7" s="11"/>
      <c r="F7" s="55" t="s">
        <v>38</v>
      </c>
      <c r="G7" s="55" t="s">
        <v>38</v>
      </c>
      <c r="H7" s="55" t="s">
        <v>38</v>
      </c>
      <c r="I7" s="55" t="s">
        <v>38</v>
      </c>
      <c r="J7" s="10"/>
      <c r="K7" s="58"/>
    </row>
    <row r="8" ht="8.5" customHeight="1" spans="1:11">
      <c r="A8" s="12"/>
      <c r="B8" s="12"/>
      <c r="C8" s="12"/>
      <c r="D8" s="56"/>
      <c r="E8" s="12"/>
      <c r="F8" s="12"/>
      <c r="G8" s="12"/>
      <c r="H8" s="12"/>
      <c r="I8" s="12"/>
      <c r="J8" s="12"/>
      <c r="K8" s="47"/>
    </row>
  </sheetData>
  <mergeCells count="2">
    <mergeCell ref="B2:J2"/>
    <mergeCell ref="B3:F3"/>
  </mergeCells>
  <pageMargins left="0.75" right="0.75" top="0.268999993801117" bottom="0.268999993801117" header="0" footer="0"/>
  <pageSetup paperSize="8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D26" sqref="D26"/>
    </sheetView>
  </sheetViews>
  <sheetFormatPr defaultColWidth="10" defaultRowHeight="13.5"/>
  <cols>
    <col min="1" max="1" width="1.53333333333333" customWidth="1"/>
    <col min="2" max="2" width="47.47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27.5416666666667" customWidth="1"/>
    <col min="10" max="10" width="1.53333333333333" customWidth="1"/>
  </cols>
  <sheetData>
    <row r="1" ht="14.3" customHeight="1" spans="1:10">
      <c r="A1" s="19"/>
      <c r="B1" s="20" t="s">
        <v>238</v>
      </c>
      <c r="C1" s="19"/>
      <c r="E1" s="19"/>
      <c r="F1" s="19"/>
      <c r="G1" s="19"/>
      <c r="I1" s="19"/>
      <c r="J1" s="16"/>
    </row>
    <row r="2" ht="19.9" customHeight="1" spans="1:10">
      <c r="A2" s="5"/>
      <c r="B2" s="5" t="s">
        <v>239</v>
      </c>
      <c r="C2" s="5"/>
      <c r="D2" s="5"/>
      <c r="E2" s="5"/>
      <c r="F2" s="5"/>
      <c r="G2" s="5"/>
      <c r="H2" s="5"/>
      <c r="I2" s="5"/>
      <c r="J2" s="16" t="s">
        <v>3</v>
      </c>
    </row>
    <row r="3" ht="17.05" customHeight="1" spans="1:10">
      <c r="A3" s="22"/>
      <c r="B3" s="7"/>
      <c r="C3" s="7"/>
      <c r="D3" s="7"/>
      <c r="E3" s="7"/>
      <c r="F3" s="7"/>
      <c r="I3" s="14" t="s">
        <v>5</v>
      </c>
      <c r="J3" s="16"/>
    </row>
    <row r="4" ht="21.35" customHeight="1" spans="1:10">
      <c r="A4" s="8"/>
      <c r="B4" s="9" t="s">
        <v>229</v>
      </c>
      <c r="C4" s="9" t="s">
        <v>240</v>
      </c>
      <c r="D4" s="9"/>
      <c r="E4" s="9"/>
      <c r="F4" s="9" t="s">
        <v>241</v>
      </c>
      <c r="G4" s="9" t="s">
        <v>242</v>
      </c>
      <c r="H4" s="9" t="s">
        <v>243</v>
      </c>
      <c r="I4" s="9" t="s">
        <v>244</v>
      </c>
      <c r="J4" s="16"/>
    </row>
    <row r="5" ht="21.35" customHeight="1" spans="2:10">
      <c r="B5" s="9"/>
      <c r="C5" s="9" t="s">
        <v>245</v>
      </c>
      <c r="D5" s="9" t="s">
        <v>246</v>
      </c>
      <c r="E5" s="9" t="s">
        <v>247</v>
      </c>
      <c r="F5" s="9"/>
      <c r="G5" s="9"/>
      <c r="H5" s="9"/>
      <c r="I5" s="9"/>
      <c r="J5" s="45"/>
    </row>
    <row r="6" ht="19.9" customHeight="1" spans="1:10">
      <c r="A6" s="40"/>
      <c r="B6" s="41" t="s">
        <v>68</v>
      </c>
      <c r="C6" s="42"/>
      <c r="D6" s="42"/>
      <c r="E6" s="42"/>
      <c r="F6" s="42"/>
      <c r="G6" s="11"/>
      <c r="H6" s="42"/>
      <c r="I6" s="42"/>
      <c r="J6" s="46"/>
    </row>
    <row r="7" ht="34.15" customHeight="1" spans="1:10">
      <c r="A7" s="8"/>
      <c r="B7" s="10" t="s">
        <v>38</v>
      </c>
      <c r="C7" s="10"/>
      <c r="D7" s="10"/>
      <c r="E7" s="10"/>
      <c r="F7" s="10"/>
      <c r="G7" s="43"/>
      <c r="H7" s="10"/>
      <c r="I7" s="10"/>
      <c r="J7" s="16"/>
    </row>
    <row r="8" ht="34.15" customHeight="1" spans="1:10">
      <c r="A8" s="8"/>
      <c r="B8" s="44" t="s">
        <v>38</v>
      </c>
      <c r="C8" s="10" t="s">
        <v>38</v>
      </c>
      <c r="D8" s="10" t="s">
        <v>38</v>
      </c>
      <c r="E8" s="10" t="s">
        <v>38</v>
      </c>
      <c r="F8" s="10" t="s">
        <v>38</v>
      </c>
      <c r="G8" s="43"/>
      <c r="H8" s="10"/>
      <c r="I8" s="10" t="s">
        <v>38</v>
      </c>
      <c r="J8" s="16"/>
    </row>
    <row r="9" ht="8.5" customHeight="1" spans="1:10">
      <c r="A9" s="12"/>
      <c r="B9" s="12"/>
      <c r="C9" s="12"/>
      <c r="D9" s="12"/>
      <c r="E9" s="12"/>
      <c r="F9" s="12"/>
      <c r="G9" s="12"/>
      <c r="H9" s="12"/>
      <c r="I9" s="12"/>
      <c r="J9" s="47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0.268999993801117" bottom="0.268999993801117" header="0" footer="0"/>
  <pageSetup paperSize="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pane ySplit="4" topLeftCell="A5" activePane="bottomLeft" state="frozen"/>
      <selection/>
      <selection pane="bottomLeft" activeCell="K11" sqref="K11"/>
    </sheetView>
  </sheetViews>
  <sheetFormatPr defaultColWidth="10" defaultRowHeight="13.5"/>
  <cols>
    <col min="1" max="1" width="1.53333333333333" customWidth="1"/>
    <col min="2" max="4" width="28.6083333333333" customWidth="1"/>
    <col min="5" max="5" width="16.9083333333333" customWidth="1"/>
    <col min="6" max="6" width="17.7833333333333" customWidth="1"/>
    <col min="7" max="7" width="17.9083333333333" customWidth="1"/>
    <col min="8" max="8" width="14.5333333333333" customWidth="1"/>
    <col min="9" max="9" width="10.1416666666667" customWidth="1"/>
    <col min="10" max="10" width="10.2583333333333" customWidth="1"/>
    <col min="11" max="11" width="7.13333333333333" customWidth="1"/>
    <col min="12" max="12" width="1.53333333333333" customWidth="1"/>
    <col min="13" max="16" width="9.76666666666667" customWidth="1"/>
  </cols>
  <sheetData>
    <row r="1" ht="14.3" customHeight="1" spans="1:12">
      <c r="A1" s="19"/>
      <c r="B1" s="20" t="s">
        <v>248</v>
      </c>
      <c r="D1" s="21"/>
      <c r="E1" s="21"/>
      <c r="F1" s="19"/>
      <c r="G1" s="21"/>
      <c r="H1" s="21"/>
      <c r="I1" s="21"/>
      <c r="J1" s="21"/>
      <c r="K1" s="21"/>
      <c r="L1" s="8"/>
    </row>
    <row r="2" ht="19.9" customHeight="1" spans="1:12">
      <c r="A2" s="5"/>
      <c r="B2" s="5" t="s">
        <v>249</v>
      </c>
      <c r="C2" s="5"/>
      <c r="D2" s="5"/>
      <c r="E2" s="5"/>
      <c r="F2" s="5"/>
      <c r="G2" s="5"/>
      <c r="H2" s="5"/>
      <c r="I2" s="5"/>
      <c r="J2" s="5"/>
      <c r="K2" s="5"/>
      <c r="L2" s="8" t="s">
        <v>3</v>
      </c>
    </row>
    <row r="3" ht="17.05" customHeight="1" spans="1:12">
      <c r="A3" s="22"/>
      <c r="B3" s="7"/>
      <c r="D3" s="7"/>
      <c r="E3" s="23"/>
      <c r="F3" s="7"/>
      <c r="G3" s="7"/>
      <c r="H3" s="7"/>
      <c r="I3" s="7"/>
      <c r="J3" s="39" t="s">
        <v>5</v>
      </c>
      <c r="K3" s="39"/>
      <c r="L3" s="15"/>
    </row>
    <row r="4" ht="21.35" customHeight="1" spans="1:12">
      <c r="A4" s="8"/>
      <c r="B4" s="9" t="s">
        <v>250</v>
      </c>
      <c r="C4" s="9" t="s">
        <v>251</v>
      </c>
      <c r="D4" s="9" t="s">
        <v>252</v>
      </c>
      <c r="E4" s="9" t="s">
        <v>253</v>
      </c>
      <c r="F4" s="9" t="s">
        <v>254</v>
      </c>
      <c r="G4" s="9" t="s">
        <v>255</v>
      </c>
      <c r="H4" s="9" t="s">
        <v>256</v>
      </c>
      <c r="I4" s="9" t="s">
        <v>257</v>
      </c>
      <c r="J4" s="9" t="s">
        <v>258</v>
      </c>
      <c r="K4" s="9" t="s">
        <v>259</v>
      </c>
      <c r="L4" s="16"/>
    </row>
    <row r="5" ht="20.25" spans="2:8">
      <c r="B5" s="24" t="s">
        <v>260</v>
      </c>
      <c r="C5" s="24"/>
      <c r="D5" s="24"/>
      <c r="E5" s="24"/>
      <c r="F5" s="24"/>
      <c r="G5" s="24"/>
      <c r="H5" s="24"/>
    </row>
    <row r="6" spans="2:8">
      <c r="B6" s="25" t="s">
        <v>261</v>
      </c>
      <c r="C6" s="26"/>
      <c r="D6" s="26"/>
      <c r="E6" s="26"/>
      <c r="F6" s="26"/>
      <c r="G6" s="26"/>
      <c r="H6" s="27"/>
    </row>
    <row r="7" spans="2:8">
      <c r="B7" s="28" t="s">
        <v>61</v>
      </c>
      <c r="C7" s="28"/>
      <c r="D7" s="28"/>
      <c r="E7" s="29" t="s">
        <v>262</v>
      </c>
      <c r="F7" s="29"/>
      <c r="G7" s="29"/>
      <c r="H7" s="29"/>
    </row>
    <row r="8" spans="2:8">
      <c r="B8" s="28" t="s">
        <v>263</v>
      </c>
      <c r="C8" s="29" t="s">
        <v>264</v>
      </c>
      <c r="D8" s="29"/>
      <c r="E8" s="29" t="s">
        <v>265</v>
      </c>
      <c r="F8" s="29" t="s">
        <v>266</v>
      </c>
      <c r="G8" s="29"/>
      <c r="H8" s="29"/>
    </row>
    <row r="9" spans="2:8">
      <c r="B9" s="28"/>
      <c r="C9" s="29"/>
      <c r="D9" s="29"/>
      <c r="E9" s="29"/>
      <c r="F9" s="29" t="s">
        <v>267</v>
      </c>
      <c r="G9" s="29" t="s">
        <v>268</v>
      </c>
      <c r="H9" s="29" t="s">
        <v>269</v>
      </c>
    </row>
    <row r="10" spans="2:8">
      <c r="B10" s="28"/>
      <c r="C10" s="29" t="s">
        <v>267</v>
      </c>
      <c r="D10" s="29"/>
      <c r="E10" s="29"/>
      <c r="F10" s="29">
        <f>SUM(F11:F13)</f>
        <v>182.6</v>
      </c>
      <c r="G10" s="29">
        <v>182.6</v>
      </c>
      <c r="H10" s="30"/>
    </row>
    <row r="11" ht="27" spans="2:8">
      <c r="B11" s="28"/>
      <c r="C11" s="29" t="s">
        <v>270</v>
      </c>
      <c r="D11" s="29"/>
      <c r="E11" s="30" t="s">
        <v>271</v>
      </c>
      <c r="F11" s="29">
        <v>163.8</v>
      </c>
      <c r="G11" s="29">
        <v>163.8</v>
      </c>
      <c r="H11" s="30"/>
    </row>
    <row r="12" spans="2:8">
      <c r="B12" s="28"/>
      <c r="C12" s="29" t="s">
        <v>114</v>
      </c>
      <c r="D12" s="29"/>
      <c r="E12" s="30" t="s">
        <v>113</v>
      </c>
      <c r="F12" s="29">
        <v>10.8</v>
      </c>
      <c r="G12" s="29">
        <v>10.8</v>
      </c>
      <c r="H12" s="30"/>
    </row>
    <row r="13" spans="2:8">
      <c r="B13" s="28"/>
      <c r="C13" s="29" t="s">
        <v>272</v>
      </c>
      <c r="D13" s="29"/>
      <c r="E13" s="30" t="s">
        <v>273</v>
      </c>
      <c r="F13" s="29">
        <v>8</v>
      </c>
      <c r="G13" s="29">
        <v>8</v>
      </c>
      <c r="H13" s="30"/>
    </row>
    <row r="14" spans="2:8">
      <c r="B14" s="28"/>
      <c r="C14" s="29" t="s">
        <v>274</v>
      </c>
      <c r="D14" s="29"/>
      <c r="E14" s="30"/>
      <c r="F14" s="29"/>
      <c r="G14" s="29"/>
      <c r="H14" s="30"/>
    </row>
    <row r="15" spans="2:8">
      <c r="B15" s="28" t="s">
        <v>275</v>
      </c>
      <c r="C15" s="30" t="s">
        <v>276</v>
      </c>
      <c r="D15" s="30"/>
      <c r="E15" s="30"/>
      <c r="F15" s="30"/>
      <c r="G15" s="30"/>
      <c r="H15" s="30"/>
    </row>
    <row r="16" spans="2:8">
      <c r="B16" s="28" t="s">
        <v>277</v>
      </c>
      <c r="C16" s="29" t="s">
        <v>278</v>
      </c>
      <c r="D16" s="29" t="s">
        <v>254</v>
      </c>
      <c r="E16" s="29" t="s">
        <v>255</v>
      </c>
      <c r="F16" s="29" t="s">
        <v>279</v>
      </c>
      <c r="G16" s="29"/>
      <c r="H16" s="29"/>
    </row>
    <row r="17" spans="2:8">
      <c r="B17" s="28"/>
      <c r="C17" s="31" t="s">
        <v>280</v>
      </c>
      <c r="D17" s="29" t="s">
        <v>281</v>
      </c>
      <c r="E17" s="32" t="s">
        <v>282</v>
      </c>
      <c r="F17" s="29" t="s">
        <v>283</v>
      </c>
      <c r="G17" s="29"/>
      <c r="H17" s="29"/>
    </row>
    <row r="18" ht="27" spans="2:8">
      <c r="B18" s="28"/>
      <c r="C18" s="33"/>
      <c r="D18" s="29"/>
      <c r="E18" s="32" t="s">
        <v>284</v>
      </c>
      <c r="F18" s="29" t="s">
        <v>285</v>
      </c>
      <c r="G18" s="29"/>
      <c r="H18" s="29"/>
    </row>
    <row r="19" spans="2:8">
      <c r="B19" s="28"/>
      <c r="C19" s="33"/>
      <c r="D19" s="29"/>
      <c r="E19" s="32" t="s">
        <v>286</v>
      </c>
      <c r="F19" s="34">
        <v>1</v>
      </c>
      <c r="G19" s="35"/>
      <c r="H19" s="36"/>
    </row>
    <row r="20" ht="27" spans="2:8">
      <c r="B20" s="28"/>
      <c r="C20" s="33"/>
      <c r="D20" s="29"/>
      <c r="E20" s="32" t="s">
        <v>287</v>
      </c>
      <c r="F20" s="29" t="s">
        <v>288</v>
      </c>
      <c r="G20" s="29"/>
      <c r="H20" s="29"/>
    </row>
    <row r="21" spans="2:8">
      <c r="B21" s="28"/>
      <c r="C21" s="33"/>
      <c r="D21" s="29" t="s">
        <v>289</v>
      </c>
      <c r="E21" s="30" t="s">
        <v>290</v>
      </c>
      <c r="F21" s="29" t="s">
        <v>291</v>
      </c>
      <c r="G21" s="29"/>
      <c r="H21" s="29"/>
    </row>
    <row r="22" spans="2:8">
      <c r="B22" s="28"/>
      <c r="C22" s="33"/>
      <c r="D22" s="29"/>
      <c r="E22" s="30" t="s">
        <v>292</v>
      </c>
      <c r="F22" s="29" t="s">
        <v>293</v>
      </c>
      <c r="G22" s="29"/>
      <c r="H22" s="29"/>
    </row>
    <row r="23" ht="27" spans="2:8">
      <c r="B23" s="28"/>
      <c r="C23" s="33"/>
      <c r="D23" s="29" t="s">
        <v>294</v>
      </c>
      <c r="E23" s="30" t="s">
        <v>295</v>
      </c>
      <c r="F23" s="29" t="s">
        <v>296</v>
      </c>
      <c r="G23" s="29"/>
      <c r="H23" s="29"/>
    </row>
    <row r="24" ht="27" spans="2:8">
      <c r="B24" s="28"/>
      <c r="C24" s="33"/>
      <c r="D24" s="31" t="s">
        <v>297</v>
      </c>
      <c r="E24" s="32" t="s">
        <v>298</v>
      </c>
      <c r="F24" s="29">
        <v>163.8</v>
      </c>
      <c r="G24" s="29"/>
      <c r="H24" s="29"/>
    </row>
    <row r="25" spans="2:8">
      <c r="B25" s="28"/>
      <c r="C25" s="37"/>
      <c r="D25" s="33"/>
      <c r="E25" s="32" t="s">
        <v>299</v>
      </c>
      <c r="F25" s="29">
        <v>10.8</v>
      </c>
      <c r="G25" s="29"/>
      <c r="H25" s="29"/>
    </row>
    <row r="26" spans="2:8">
      <c r="B26" s="28"/>
      <c r="C26" s="37"/>
      <c r="D26" s="37"/>
      <c r="E26" s="32" t="s">
        <v>300</v>
      </c>
      <c r="F26" s="29">
        <v>8</v>
      </c>
      <c r="G26" s="29"/>
      <c r="H26" s="29"/>
    </row>
    <row r="27" ht="27" spans="2:8">
      <c r="B27" s="28"/>
      <c r="C27" s="29" t="s">
        <v>301</v>
      </c>
      <c r="D27" s="31" t="s">
        <v>302</v>
      </c>
      <c r="E27" s="32" t="s">
        <v>303</v>
      </c>
      <c r="F27" s="29">
        <v>1</v>
      </c>
      <c r="G27" s="29"/>
      <c r="H27" s="29"/>
    </row>
    <row r="28" spans="2:8">
      <c r="B28" s="28"/>
      <c r="C28" s="29"/>
      <c r="D28" s="37"/>
      <c r="E28" s="32" t="s">
        <v>304</v>
      </c>
      <c r="F28" s="29">
        <v>1</v>
      </c>
      <c r="G28" s="29"/>
      <c r="H28" s="29"/>
    </row>
    <row r="29" ht="27" spans="2:8">
      <c r="B29" s="28"/>
      <c r="C29" s="29"/>
      <c r="D29" s="31" t="s">
        <v>305</v>
      </c>
      <c r="E29" s="32" t="s">
        <v>306</v>
      </c>
      <c r="F29" s="29">
        <v>0.9</v>
      </c>
      <c r="G29" s="29"/>
      <c r="H29" s="29"/>
    </row>
    <row r="30" ht="40.5" spans="2:8">
      <c r="B30" s="28"/>
      <c r="C30" s="29"/>
      <c r="D30" s="37"/>
      <c r="E30" s="32" t="s">
        <v>307</v>
      </c>
      <c r="F30" s="29">
        <v>1</v>
      </c>
      <c r="G30" s="29"/>
      <c r="H30" s="29"/>
    </row>
    <row r="31" ht="27" spans="2:8">
      <c r="B31" s="28"/>
      <c r="C31" s="29"/>
      <c r="D31" s="29" t="s">
        <v>308</v>
      </c>
      <c r="E31" s="32" t="s">
        <v>309</v>
      </c>
      <c r="F31" s="29" t="s">
        <v>310</v>
      </c>
      <c r="G31" s="29"/>
      <c r="H31" s="29"/>
    </row>
    <row r="32" ht="27" spans="2:8">
      <c r="B32" s="28"/>
      <c r="C32" s="29"/>
      <c r="D32" s="29" t="s">
        <v>311</v>
      </c>
      <c r="E32" s="32" t="s">
        <v>312</v>
      </c>
      <c r="F32" s="29" t="s">
        <v>313</v>
      </c>
      <c r="G32" s="29"/>
      <c r="H32" s="29"/>
    </row>
    <row r="33" ht="27" spans="2:8">
      <c r="B33" s="28"/>
      <c r="C33" s="29" t="s">
        <v>314</v>
      </c>
      <c r="D33" s="29" t="s">
        <v>315</v>
      </c>
      <c r="E33" s="32" t="s">
        <v>316</v>
      </c>
      <c r="F33" s="29">
        <v>0.9</v>
      </c>
      <c r="G33" s="29"/>
      <c r="H33" s="29"/>
    </row>
    <row r="34" spans="2:8">
      <c r="B34" s="38" t="s">
        <v>317</v>
      </c>
      <c r="C34" s="38"/>
      <c r="D34" s="38"/>
      <c r="E34" s="38"/>
      <c r="F34" s="38"/>
      <c r="G34" s="38"/>
      <c r="H34" s="38"/>
    </row>
  </sheetData>
  <mergeCells count="43">
    <mergeCell ref="B2:K2"/>
    <mergeCell ref="J3:K3"/>
    <mergeCell ref="B5:H5"/>
    <mergeCell ref="B6:H6"/>
    <mergeCell ref="B7:D7"/>
    <mergeCell ref="E7:H7"/>
    <mergeCell ref="F8:H8"/>
    <mergeCell ref="C10:E10"/>
    <mergeCell ref="C11:D11"/>
    <mergeCell ref="C12:D12"/>
    <mergeCell ref="C13:D13"/>
    <mergeCell ref="C14:D14"/>
    <mergeCell ref="C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B34:H34"/>
    <mergeCell ref="B8:B14"/>
    <mergeCell ref="B16:B33"/>
    <mergeCell ref="C17:C25"/>
    <mergeCell ref="C27:C32"/>
    <mergeCell ref="D17:D20"/>
    <mergeCell ref="D21:D22"/>
    <mergeCell ref="D24:D26"/>
    <mergeCell ref="D27:D28"/>
    <mergeCell ref="D29:D30"/>
    <mergeCell ref="E8:E9"/>
    <mergeCell ref="C8:D9"/>
  </mergeCells>
  <pageMargins left="0.75" right="0.75" top="0.268999993801117" bottom="0.268999993801117" header="0" footer="0"/>
  <pageSetup paperSize="8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workbookViewId="0">
      <selection activeCell="R12" sqref="R12"/>
    </sheetView>
  </sheetViews>
  <sheetFormatPr defaultColWidth="10" defaultRowHeight="13.5"/>
  <cols>
    <col min="1" max="1" width="1.53333333333333" customWidth="1"/>
    <col min="2" max="2" width="27.8083333333333" customWidth="1"/>
    <col min="3" max="3" width="25.4333333333333" customWidth="1"/>
    <col min="4" max="4" width="16.4083333333333" customWidth="1"/>
    <col min="5" max="5" width="23.8" customWidth="1"/>
    <col min="6" max="8" width="15.3833333333333" customWidth="1"/>
    <col min="9" max="9" width="13.65" customWidth="1"/>
    <col min="10" max="11" width="10.2583333333333" customWidth="1"/>
    <col min="12" max="12" width="7.00833333333333" customWidth="1"/>
    <col min="13" max="13" width="1.53333333333333" customWidth="1"/>
    <col min="14" max="14" width="9.76666666666667" customWidth="1"/>
  </cols>
  <sheetData>
    <row r="1" ht="14.3" customHeight="1" spans="1:13">
      <c r="A1" s="1"/>
      <c r="B1" s="2" t="s">
        <v>318</v>
      </c>
      <c r="C1" s="2"/>
      <c r="D1" s="2"/>
      <c r="E1" s="2"/>
      <c r="F1" s="3"/>
      <c r="G1" s="3"/>
      <c r="H1" s="3"/>
      <c r="I1" s="3"/>
      <c r="J1" s="3"/>
      <c r="K1" s="3"/>
      <c r="L1" s="3"/>
      <c r="M1" s="13"/>
    </row>
    <row r="2" ht="19.9" customHeight="1" spans="1:13">
      <c r="A2" s="4"/>
      <c r="B2" s="5" t="s">
        <v>319</v>
      </c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3</v>
      </c>
    </row>
    <row r="3" ht="17.05" customHeight="1" spans="1:13">
      <c r="A3" s="6"/>
      <c r="B3" s="7"/>
      <c r="C3" s="7"/>
      <c r="D3" s="7"/>
      <c r="E3" s="7"/>
      <c r="F3" s="7"/>
      <c r="G3" s="7"/>
      <c r="H3" s="7"/>
      <c r="I3" s="7"/>
      <c r="J3" s="14"/>
      <c r="K3" s="14" t="s">
        <v>5</v>
      </c>
      <c r="L3" s="14"/>
      <c r="M3" s="15"/>
    </row>
    <row r="4" ht="21.35" customHeight="1" spans="1:13">
      <c r="A4" s="8"/>
      <c r="B4" s="9" t="s">
        <v>194</v>
      </c>
      <c r="C4" s="9" t="s">
        <v>205</v>
      </c>
      <c r="D4" s="9" t="s">
        <v>9</v>
      </c>
      <c r="E4" s="9" t="s">
        <v>320</v>
      </c>
      <c r="F4" s="9" t="s">
        <v>253</v>
      </c>
      <c r="G4" s="9" t="s">
        <v>254</v>
      </c>
      <c r="H4" s="9" t="s">
        <v>255</v>
      </c>
      <c r="I4" s="9" t="s">
        <v>256</v>
      </c>
      <c r="J4" s="9" t="s">
        <v>257</v>
      </c>
      <c r="K4" s="9" t="s">
        <v>258</v>
      </c>
      <c r="L4" s="9" t="s">
        <v>259</v>
      </c>
      <c r="M4" s="16"/>
    </row>
    <row r="5" ht="19.9" customHeight="1" spans="1:13">
      <c r="A5" s="8"/>
      <c r="B5" s="10" t="s">
        <v>321</v>
      </c>
      <c r="C5" s="10" t="s">
        <v>213</v>
      </c>
      <c r="D5" s="11" t="s">
        <v>198</v>
      </c>
      <c r="E5" s="10" t="s">
        <v>322</v>
      </c>
      <c r="F5" s="10" t="s">
        <v>323</v>
      </c>
      <c r="G5" s="10" t="s">
        <v>281</v>
      </c>
      <c r="H5" s="10" t="s">
        <v>324</v>
      </c>
      <c r="I5" s="17" t="s">
        <v>325</v>
      </c>
      <c r="J5" s="17" t="s">
        <v>326</v>
      </c>
      <c r="K5" s="17" t="s">
        <v>327</v>
      </c>
      <c r="L5" s="17" t="s">
        <v>328</v>
      </c>
      <c r="M5" s="16"/>
    </row>
    <row r="6" ht="27.1" customHeight="1" spans="1:13">
      <c r="A6" s="8"/>
      <c r="B6" s="10"/>
      <c r="C6" s="10"/>
      <c r="D6" s="11"/>
      <c r="E6" s="10"/>
      <c r="F6" s="10" t="s">
        <v>314</v>
      </c>
      <c r="G6" s="10" t="s">
        <v>315</v>
      </c>
      <c r="H6" s="10" t="s">
        <v>329</v>
      </c>
      <c r="I6" s="17" t="s">
        <v>325</v>
      </c>
      <c r="J6" s="17" t="s">
        <v>330</v>
      </c>
      <c r="K6" s="17" t="s">
        <v>331</v>
      </c>
      <c r="L6" s="17" t="s">
        <v>332</v>
      </c>
      <c r="M6" s="16"/>
    </row>
    <row r="7" ht="19.9" customHeight="1" spans="1:13">
      <c r="A7" s="8"/>
      <c r="B7" s="10"/>
      <c r="C7" s="10"/>
      <c r="D7" s="11"/>
      <c r="E7" s="10"/>
      <c r="F7" s="10" t="s">
        <v>333</v>
      </c>
      <c r="G7" s="10" t="s">
        <v>334</v>
      </c>
      <c r="H7" s="10" t="s">
        <v>329</v>
      </c>
      <c r="I7" s="17" t="s">
        <v>325</v>
      </c>
      <c r="J7" s="17" t="s">
        <v>330</v>
      </c>
      <c r="K7" s="17" t="s">
        <v>331</v>
      </c>
      <c r="L7" s="17" t="s">
        <v>328</v>
      </c>
      <c r="M7" s="16"/>
    </row>
    <row r="8" ht="19.9" customHeight="1" spans="1:13">
      <c r="A8" s="8"/>
      <c r="B8" s="10"/>
      <c r="C8" s="10"/>
      <c r="D8" s="11"/>
      <c r="E8" s="10"/>
      <c r="F8" s="10" t="s">
        <v>297</v>
      </c>
      <c r="G8" s="10" t="s">
        <v>335</v>
      </c>
      <c r="H8" s="10" t="s">
        <v>273</v>
      </c>
      <c r="I8" s="17" t="s">
        <v>336</v>
      </c>
      <c r="J8" s="17" t="s">
        <v>337</v>
      </c>
      <c r="K8" s="17" t="s">
        <v>338</v>
      </c>
      <c r="L8" s="17" t="s">
        <v>332</v>
      </c>
      <c r="M8" s="16"/>
    </row>
    <row r="9" ht="19.9" customHeight="1" spans="1:13">
      <c r="A9" s="8"/>
      <c r="B9" s="10"/>
      <c r="C9" s="10"/>
      <c r="D9" s="11"/>
      <c r="E9" s="10"/>
      <c r="F9" s="10" t="s">
        <v>323</v>
      </c>
      <c r="G9" s="10" t="s">
        <v>294</v>
      </c>
      <c r="H9" s="10" t="s">
        <v>339</v>
      </c>
      <c r="I9" s="17" t="s">
        <v>340</v>
      </c>
      <c r="J9" s="17" t="s">
        <v>341</v>
      </c>
      <c r="K9" s="17" t="s">
        <v>342</v>
      </c>
      <c r="L9" s="17" t="s">
        <v>328</v>
      </c>
      <c r="M9" s="16"/>
    </row>
    <row r="10" ht="27.1" customHeight="1" spans="1:13">
      <c r="A10" s="8"/>
      <c r="B10" s="10"/>
      <c r="C10" s="10"/>
      <c r="D10" s="11"/>
      <c r="E10" s="10"/>
      <c r="F10" s="10" t="s">
        <v>323</v>
      </c>
      <c r="G10" s="10" t="s">
        <v>289</v>
      </c>
      <c r="H10" s="10" t="s">
        <v>343</v>
      </c>
      <c r="I10" s="17" t="s">
        <v>325</v>
      </c>
      <c r="J10" s="17" t="s">
        <v>330</v>
      </c>
      <c r="K10" s="17" t="s">
        <v>331</v>
      </c>
      <c r="L10" s="17" t="s">
        <v>332</v>
      </c>
      <c r="M10" s="16"/>
    </row>
    <row r="11" ht="67.8" customHeight="1" spans="1:13">
      <c r="A11" s="8"/>
      <c r="B11" s="10" t="s">
        <v>344</v>
      </c>
      <c r="C11" s="10" t="s">
        <v>213</v>
      </c>
      <c r="D11" s="11" t="s">
        <v>345</v>
      </c>
      <c r="E11" s="10" t="s">
        <v>346</v>
      </c>
      <c r="F11" s="10" t="s">
        <v>323</v>
      </c>
      <c r="G11" s="10" t="s">
        <v>289</v>
      </c>
      <c r="H11" s="10" t="s">
        <v>347</v>
      </c>
      <c r="I11" s="17" t="s">
        <v>336</v>
      </c>
      <c r="J11" s="17" t="s">
        <v>348</v>
      </c>
      <c r="K11" s="17" t="s">
        <v>331</v>
      </c>
      <c r="L11" s="17" t="s">
        <v>349</v>
      </c>
      <c r="M11" s="16"/>
    </row>
    <row r="12" ht="19.9" customHeight="1" spans="1:13">
      <c r="A12" s="8"/>
      <c r="B12" s="10"/>
      <c r="C12" s="10"/>
      <c r="D12" s="11"/>
      <c r="E12" s="10"/>
      <c r="F12" s="10" t="s">
        <v>323</v>
      </c>
      <c r="G12" s="10" t="s">
        <v>281</v>
      </c>
      <c r="H12" s="10" t="s">
        <v>350</v>
      </c>
      <c r="I12" s="17" t="s">
        <v>336</v>
      </c>
      <c r="J12" s="17" t="s">
        <v>348</v>
      </c>
      <c r="K12" s="17" t="s">
        <v>351</v>
      </c>
      <c r="L12" s="17" t="s">
        <v>328</v>
      </c>
      <c r="M12" s="16"/>
    </row>
    <row r="13" ht="81.4" customHeight="1" spans="1:13">
      <c r="A13" s="8"/>
      <c r="B13" s="10"/>
      <c r="C13" s="10"/>
      <c r="D13" s="11"/>
      <c r="E13" s="10"/>
      <c r="F13" s="10" t="s">
        <v>333</v>
      </c>
      <c r="G13" s="10" t="s">
        <v>352</v>
      </c>
      <c r="H13" s="10" t="s">
        <v>353</v>
      </c>
      <c r="I13" s="17" t="s">
        <v>336</v>
      </c>
      <c r="J13" s="17" t="s">
        <v>354</v>
      </c>
      <c r="K13" s="17" t="s">
        <v>331</v>
      </c>
      <c r="L13" s="17" t="s">
        <v>328</v>
      </c>
      <c r="M13" s="16"/>
    </row>
    <row r="14" ht="19.9" customHeight="1" spans="1:13">
      <c r="A14" s="8"/>
      <c r="B14" s="10"/>
      <c r="C14" s="10"/>
      <c r="D14" s="11"/>
      <c r="E14" s="10"/>
      <c r="F14" s="10" t="s">
        <v>333</v>
      </c>
      <c r="G14" s="10" t="s">
        <v>334</v>
      </c>
      <c r="H14" s="10" t="s">
        <v>355</v>
      </c>
      <c r="I14" s="17" t="s">
        <v>356</v>
      </c>
      <c r="J14" s="17" t="s">
        <v>354</v>
      </c>
      <c r="K14" s="17" t="s">
        <v>331</v>
      </c>
      <c r="L14" s="17" t="s">
        <v>328</v>
      </c>
      <c r="M14" s="16"/>
    </row>
    <row r="15" ht="33.9" customHeight="1" spans="1:13">
      <c r="A15" s="8"/>
      <c r="B15" s="10" t="s">
        <v>357</v>
      </c>
      <c r="C15" s="10" t="s">
        <v>213</v>
      </c>
      <c r="D15" s="11" t="s">
        <v>127</v>
      </c>
      <c r="E15" s="10" t="s">
        <v>358</v>
      </c>
      <c r="F15" s="10" t="s">
        <v>323</v>
      </c>
      <c r="G15" s="10" t="s">
        <v>281</v>
      </c>
      <c r="H15" s="10" t="s">
        <v>359</v>
      </c>
      <c r="I15" s="17" t="s">
        <v>356</v>
      </c>
      <c r="J15" s="17" t="s">
        <v>354</v>
      </c>
      <c r="K15" s="17" t="s">
        <v>331</v>
      </c>
      <c r="L15" s="17" t="s">
        <v>360</v>
      </c>
      <c r="M15" s="16"/>
    </row>
    <row r="16" ht="33.9" customHeight="1" spans="1:13">
      <c r="A16" s="8"/>
      <c r="B16" s="10"/>
      <c r="C16" s="10"/>
      <c r="D16" s="11"/>
      <c r="E16" s="10"/>
      <c r="F16" s="10" t="s">
        <v>333</v>
      </c>
      <c r="G16" s="10" t="s">
        <v>334</v>
      </c>
      <c r="H16" s="10" t="s">
        <v>361</v>
      </c>
      <c r="I16" s="17" t="s">
        <v>356</v>
      </c>
      <c r="J16" s="17" t="s">
        <v>354</v>
      </c>
      <c r="K16" s="17" t="s">
        <v>331</v>
      </c>
      <c r="L16" s="17" t="s">
        <v>349</v>
      </c>
      <c r="M16" s="16"/>
    </row>
    <row r="17" ht="33.9" customHeight="1" spans="1:13">
      <c r="A17" s="8"/>
      <c r="B17" s="10" t="s">
        <v>362</v>
      </c>
      <c r="C17" s="10" t="s">
        <v>213</v>
      </c>
      <c r="D17" s="11" t="s">
        <v>130</v>
      </c>
      <c r="E17" s="10" t="s">
        <v>358</v>
      </c>
      <c r="F17" s="10" t="s">
        <v>333</v>
      </c>
      <c r="G17" s="10" t="s">
        <v>334</v>
      </c>
      <c r="H17" s="10" t="s">
        <v>361</v>
      </c>
      <c r="I17" s="17" t="s">
        <v>356</v>
      </c>
      <c r="J17" s="17" t="s">
        <v>354</v>
      </c>
      <c r="K17" s="17" t="s">
        <v>331</v>
      </c>
      <c r="L17" s="17" t="s">
        <v>349</v>
      </c>
      <c r="M17" s="16"/>
    </row>
    <row r="18" ht="33.9" customHeight="1" spans="1:13">
      <c r="A18" s="8"/>
      <c r="B18" s="10"/>
      <c r="C18" s="10"/>
      <c r="D18" s="11"/>
      <c r="E18" s="10"/>
      <c r="F18" s="10" t="s">
        <v>323</v>
      </c>
      <c r="G18" s="10" t="s">
        <v>281</v>
      </c>
      <c r="H18" s="10" t="s">
        <v>359</v>
      </c>
      <c r="I18" s="17" t="s">
        <v>356</v>
      </c>
      <c r="J18" s="17" t="s">
        <v>354</v>
      </c>
      <c r="K18" s="17" t="s">
        <v>331</v>
      </c>
      <c r="L18" s="17" t="s">
        <v>360</v>
      </c>
      <c r="M18" s="16"/>
    </row>
    <row r="19" ht="33.9" customHeight="1" spans="1:13">
      <c r="A19" s="8"/>
      <c r="B19" s="10" t="s">
        <v>363</v>
      </c>
      <c r="C19" s="10" t="s">
        <v>213</v>
      </c>
      <c r="D19" s="11" t="s">
        <v>136</v>
      </c>
      <c r="E19" s="10" t="s">
        <v>358</v>
      </c>
      <c r="F19" s="10" t="s">
        <v>333</v>
      </c>
      <c r="G19" s="10" t="s">
        <v>334</v>
      </c>
      <c r="H19" s="10" t="s">
        <v>361</v>
      </c>
      <c r="I19" s="17" t="s">
        <v>356</v>
      </c>
      <c r="J19" s="17" t="s">
        <v>354</v>
      </c>
      <c r="K19" s="17" t="s">
        <v>331</v>
      </c>
      <c r="L19" s="17" t="s">
        <v>349</v>
      </c>
      <c r="M19" s="16"/>
    </row>
    <row r="20" ht="33.9" customHeight="1" spans="1:13">
      <c r="A20" s="8"/>
      <c r="B20" s="10"/>
      <c r="C20" s="10"/>
      <c r="D20" s="11"/>
      <c r="E20" s="10"/>
      <c r="F20" s="10" t="s">
        <v>323</v>
      </c>
      <c r="G20" s="10" t="s">
        <v>281</v>
      </c>
      <c r="H20" s="10" t="s">
        <v>359</v>
      </c>
      <c r="I20" s="17" t="s">
        <v>356</v>
      </c>
      <c r="J20" s="17" t="s">
        <v>354</v>
      </c>
      <c r="K20" s="17" t="s">
        <v>331</v>
      </c>
      <c r="L20" s="17" t="s">
        <v>360</v>
      </c>
      <c r="M20" s="16"/>
    </row>
    <row r="21" ht="33.9" customHeight="1" spans="1:13">
      <c r="A21" s="8"/>
      <c r="B21" s="10" t="s">
        <v>364</v>
      </c>
      <c r="C21" s="10" t="s">
        <v>213</v>
      </c>
      <c r="D21" s="11" t="s">
        <v>365</v>
      </c>
      <c r="E21" s="10" t="s">
        <v>358</v>
      </c>
      <c r="F21" s="10" t="s">
        <v>333</v>
      </c>
      <c r="G21" s="10" t="s">
        <v>334</v>
      </c>
      <c r="H21" s="10" t="s">
        <v>361</v>
      </c>
      <c r="I21" s="17" t="s">
        <v>356</v>
      </c>
      <c r="J21" s="17" t="s">
        <v>354</v>
      </c>
      <c r="K21" s="17" t="s">
        <v>331</v>
      </c>
      <c r="L21" s="17" t="s">
        <v>349</v>
      </c>
      <c r="M21" s="16"/>
    </row>
    <row r="22" ht="33.9" customHeight="1" spans="1:13">
      <c r="A22" s="8"/>
      <c r="B22" s="10"/>
      <c r="C22" s="10"/>
      <c r="D22" s="11"/>
      <c r="E22" s="10"/>
      <c r="F22" s="10" t="s">
        <v>323</v>
      </c>
      <c r="G22" s="10" t="s">
        <v>281</v>
      </c>
      <c r="H22" s="10" t="s">
        <v>359</v>
      </c>
      <c r="I22" s="17" t="s">
        <v>356</v>
      </c>
      <c r="J22" s="17" t="s">
        <v>354</v>
      </c>
      <c r="K22" s="17" t="s">
        <v>331</v>
      </c>
      <c r="L22" s="17" t="s">
        <v>360</v>
      </c>
      <c r="M22" s="16"/>
    </row>
    <row r="23" ht="33.9" customHeight="1" spans="1:13">
      <c r="A23" s="8"/>
      <c r="B23" s="10" t="s">
        <v>366</v>
      </c>
      <c r="C23" s="10" t="s">
        <v>213</v>
      </c>
      <c r="D23" s="11" t="s">
        <v>367</v>
      </c>
      <c r="E23" s="10" t="s">
        <v>358</v>
      </c>
      <c r="F23" s="10" t="s">
        <v>323</v>
      </c>
      <c r="G23" s="10" t="s">
        <v>281</v>
      </c>
      <c r="H23" s="10" t="s">
        <v>359</v>
      </c>
      <c r="I23" s="17" t="s">
        <v>356</v>
      </c>
      <c r="J23" s="17" t="s">
        <v>354</v>
      </c>
      <c r="K23" s="17" t="s">
        <v>331</v>
      </c>
      <c r="L23" s="17" t="s">
        <v>360</v>
      </c>
      <c r="M23" s="16"/>
    </row>
    <row r="24" ht="33.9" customHeight="1" spans="1:13">
      <c r="A24" s="8"/>
      <c r="B24" s="10"/>
      <c r="C24" s="10"/>
      <c r="D24" s="11"/>
      <c r="E24" s="10"/>
      <c r="F24" s="10" t="s">
        <v>333</v>
      </c>
      <c r="G24" s="10" t="s">
        <v>334</v>
      </c>
      <c r="H24" s="10" t="s">
        <v>361</v>
      </c>
      <c r="I24" s="17" t="s">
        <v>356</v>
      </c>
      <c r="J24" s="17" t="s">
        <v>354</v>
      </c>
      <c r="K24" s="17" t="s">
        <v>331</v>
      </c>
      <c r="L24" s="17" t="s">
        <v>349</v>
      </c>
      <c r="M24" s="16"/>
    </row>
    <row r="25" ht="33.9" customHeight="1" spans="1:13">
      <c r="A25" s="8"/>
      <c r="B25" s="10" t="s">
        <v>368</v>
      </c>
      <c r="C25" s="10" t="s">
        <v>213</v>
      </c>
      <c r="D25" s="11" t="s">
        <v>139</v>
      </c>
      <c r="E25" s="10" t="s">
        <v>358</v>
      </c>
      <c r="F25" s="10" t="s">
        <v>323</v>
      </c>
      <c r="G25" s="10" t="s">
        <v>281</v>
      </c>
      <c r="H25" s="10" t="s">
        <v>359</v>
      </c>
      <c r="I25" s="17" t="s">
        <v>356</v>
      </c>
      <c r="J25" s="17" t="s">
        <v>354</v>
      </c>
      <c r="K25" s="17" t="s">
        <v>331</v>
      </c>
      <c r="L25" s="17" t="s">
        <v>360</v>
      </c>
      <c r="M25" s="16"/>
    </row>
    <row r="26" ht="33.9" customHeight="1" spans="1:13">
      <c r="A26" s="8"/>
      <c r="B26" s="10"/>
      <c r="C26" s="10"/>
      <c r="D26" s="11"/>
      <c r="E26" s="10"/>
      <c r="F26" s="10" t="s">
        <v>333</v>
      </c>
      <c r="G26" s="10" t="s">
        <v>334</v>
      </c>
      <c r="H26" s="10" t="s">
        <v>361</v>
      </c>
      <c r="I26" s="17" t="s">
        <v>356</v>
      </c>
      <c r="J26" s="17" t="s">
        <v>354</v>
      </c>
      <c r="K26" s="17" t="s">
        <v>331</v>
      </c>
      <c r="L26" s="17" t="s">
        <v>349</v>
      </c>
      <c r="M26" s="16"/>
    </row>
    <row r="27" ht="33.9" customHeight="1" spans="1:13">
      <c r="A27" s="8"/>
      <c r="B27" s="10" t="s">
        <v>369</v>
      </c>
      <c r="C27" s="10" t="s">
        <v>213</v>
      </c>
      <c r="D27" s="11" t="s">
        <v>142</v>
      </c>
      <c r="E27" s="10" t="s">
        <v>358</v>
      </c>
      <c r="F27" s="10" t="s">
        <v>333</v>
      </c>
      <c r="G27" s="10" t="s">
        <v>334</v>
      </c>
      <c r="H27" s="10" t="s">
        <v>361</v>
      </c>
      <c r="I27" s="17" t="s">
        <v>356</v>
      </c>
      <c r="J27" s="17" t="s">
        <v>354</v>
      </c>
      <c r="K27" s="17" t="s">
        <v>331</v>
      </c>
      <c r="L27" s="17" t="s">
        <v>349</v>
      </c>
      <c r="M27" s="16"/>
    </row>
    <row r="28" ht="33.9" customHeight="1" spans="1:13">
      <c r="A28" s="8"/>
      <c r="B28" s="10"/>
      <c r="C28" s="10"/>
      <c r="D28" s="11"/>
      <c r="E28" s="10"/>
      <c r="F28" s="10" t="s">
        <v>323</v>
      </c>
      <c r="G28" s="10" t="s">
        <v>281</v>
      </c>
      <c r="H28" s="10" t="s">
        <v>359</v>
      </c>
      <c r="I28" s="17" t="s">
        <v>356</v>
      </c>
      <c r="J28" s="17" t="s">
        <v>354</v>
      </c>
      <c r="K28" s="17" t="s">
        <v>331</v>
      </c>
      <c r="L28" s="17" t="s">
        <v>360</v>
      </c>
      <c r="M28" s="16"/>
    </row>
    <row r="29" ht="33.9" customHeight="1" spans="1:13">
      <c r="A29" s="8"/>
      <c r="B29" s="10" t="s">
        <v>370</v>
      </c>
      <c r="C29" s="10" t="s">
        <v>213</v>
      </c>
      <c r="D29" s="11" t="s">
        <v>371</v>
      </c>
      <c r="E29" s="10" t="s">
        <v>358</v>
      </c>
      <c r="F29" s="10" t="s">
        <v>323</v>
      </c>
      <c r="G29" s="10" t="s">
        <v>281</v>
      </c>
      <c r="H29" s="10" t="s">
        <v>359</v>
      </c>
      <c r="I29" s="17" t="s">
        <v>356</v>
      </c>
      <c r="J29" s="17" t="s">
        <v>354</v>
      </c>
      <c r="K29" s="17" t="s">
        <v>331</v>
      </c>
      <c r="L29" s="17" t="s">
        <v>360</v>
      </c>
      <c r="M29" s="16"/>
    </row>
    <row r="30" ht="33.9" customHeight="1" spans="1:13">
      <c r="A30" s="8"/>
      <c r="B30" s="10"/>
      <c r="C30" s="10"/>
      <c r="D30" s="11"/>
      <c r="E30" s="10"/>
      <c r="F30" s="10" t="s">
        <v>333</v>
      </c>
      <c r="G30" s="10" t="s">
        <v>334</v>
      </c>
      <c r="H30" s="10" t="s">
        <v>361</v>
      </c>
      <c r="I30" s="17" t="s">
        <v>356</v>
      </c>
      <c r="J30" s="17" t="s">
        <v>354</v>
      </c>
      <c r="K30" s="17" t="s">
        <v>331</v>
      </c>
      <c r="L30" s="17" t="s">
        <v>349</v>
      </c>
      <c r="M30" s="16"/>
    </row>
    <row r="31" ht="33.9" customHeight="1" spans="1:13">
      <c r="A31" s="8"/>
      <c r="B31" s="10" t="s">
        <v>372</v>
      </c>
      <c r="C31" s="10" t="s">
        <v>213</v>
      </c>
      <c r="D31" s="11" t="s">
        <v>371</v>
      </c>
      <c r="E31" s="10" t="s">
        <v>358</v>
      </c>
      <c r="F31" s="10" t="s">
        <v>333</v>
      </c>
      <c r="G31" s="10" t="s">
        <v>334</v>
      </c>
      <c r="H31" s="10" t="s">
        <v>361</v>
      </c>
      <c r="I31" s="17" t="s">
        <v>356</v>
      </c>
      <c r="J31" s="17" t="s">
        <v>354</v>
      </c>
      <c r="K31" s="17" t="s">
        <v>331</v>
      </c>
      <c r="L31" s="17" t="s">
        <v>349</v>
      </c>
      <c r="M31" s="16"/>
    </row>
    <row r="32" ht="33.9" customHeight="1" spans="1:13">
      <c r="A32" s="8"/>
      <c r="B32" s="10"/>
      <c r="C32" s="10"/>
      <c r="D32" s="11"/>
      <c r="E32" s="10"/>
      <c r="F32" s="10" t="s">
        <v>323</v>
      </c>
      <c r="G32" s="10" t="s">
        <v>281</v>
      </c>
      <c r="H32" s="10" t="s">
        <v>359</v>
      </c>
      <c r="I32" s="17" t="s">
        <v>356</v>
      </c>
      <c r="J32" s="17" t="s">
        <v>354</v>
      </c>
      <c r="K32" s="17" t="s">
        <v>331</v>
      </c>
      <c r="L32" s="17" t="s">
        <v>360</v>
      </c>
      <c r="M32" s="16"/>
    </row>
    <row r="33" ht="33.9" customHeight="1" spans="1:13">
      <c r="A33" s="8"/>
      <c r="B33" s="10" t="s">
        <v>373</v>
      </c>
      <c r="C33" s="10" t="s">
        <v>213</v>
      </c>
      <c r="D33" s="11" t="s">
        <v>374</v>
      </c>
      <c r="E33" s="10" t="s">
        <v>358</v>
      </c>
      <c r="F33" s="10" t="s">
        <v>333</v>
      </c>
      <c r="G33" s="10" t="s">
        <v>334</v>
      </c>
      <c r="H33" s="10" t="s">
        <v>361</v>
      </c>
      <c r="I33" s="17" t="s">
        <v>356</v>
      </c>
      <c r="J33" s="17" t="s">
        <v>354</v>
      </c>
      <c r="K33" s="17" t="s">
        <v>331</v>
      </c>
      <c r="L33" s="17" t="s">
        <v>349</v>
      </c>
      <c r="M33" s="16"/>
    </row>
    <row r="34" ht="33.9" customHeight="1" spans="1:13">
      <c r="A34" s="8"/>
      <c r="B34" s="10"/>
      <c r="C34" s="10"/>
      <c r="D34" s="11"/>
      <c r="E34" s="10"/>
      <c r="F34" s="10" t="s">
        <v>323</v>
      </c>
      <c r="G34" s="10" t="s">
        <v>281</v>
      </c>
      <c r="H34" s="10" t="s">
        <v>359</v>
      </c>
      <c r="I34" s="17" t="s">
        <v>356</v>
      </c>
      <c r="J34" s="17" t="s">
        <v>354</v>
      </c>
      <c r="K34" s="17" t="s">
        <v>331</v>
      </c>
      <c r="L34" s="17" t="s">
        <v>360</v>
      </c>
      <c r="M34" s="16"/>
    </row>
    <row r="35" ht="33.9" customHeight="1" spans="1:13">
      <c r="A35" s="8"/>
      <c r="B35" s="10" t="s">
        <v>375</v>
      </c>
      <c r="C35" s="10" t="s">
        <v>213</v>
      </c>
      <c r="D35" s="11" t="s">
        <v>376</v>
      </c>
      <c r="E35" s="10" t="s">
        <v>358</v>
      </c>
      <c r="F35" s="10" t="s">
        <v>323</v>
      </c>
      <c r="G35" s="10" t="s">
        <v>281</v>
      </c>
      <c r="H35" s="10" t="s">
        <v>359</v>
      </c>
      <c r="I35" s="17" t="s">
        <v>356</v>
      </c>
      <c r="J35" s="17" t="s">
        <v>354</v>
      </c>
      <c r="K35" s="17" t="s">
        <v>331</v>
      </c>
      <c r="L35" s="17" t="s">
        <v>360</v>
      </c>
      <c r="M35" s="16"/>
    </row>
    <row r="36" ht="33.9" customHeight="1" spans="1:13">
      <c r="A36" s="8"/>
      <c r="B36" s="10"/>
      <c r="C36" s="10"/>
      <c r="D36" s="11"/>
      <c r="E36" s="10"/>
      <c r="F36" s="10" t="s">
        <v>333</v>
      </c>
      <c r="G36" s="10" t="s">
        <v>334</v>
      </c>
      <c r="H36" s="10" t="s">
        <v>361</v>
      </c>
      <c r="I36" s="17" t="s">
        <v>356</v>
      </c>
      <c r="J36" s="17" t="s">
        <v>354</v>
      </c>
      <c r="K36" s="17" t="s">
        <v>331</v>
      </c>
      <c r="L36" s="17" t="s">
        <v>349</v>
      </c>
      <c r="M36" s="16"/>
    </row>
    <row r="37" ht="33.9" customHeight="1" spans="1:13">
      <c r="A37" s="8"/>
      <c r="B37" s="10" t="s">
        <v>377</v>
      </c>
      <c r="C37" s="10" t="s">
        <v>213</v>
      </c>
      <c r="D37" s="11" t="s">
        <v>378</v>
      </c>
      <c r="E37" s="10" t="s">
        <v>358</v>
      </c>
      <c r="F37" s="10" t="s">
        <v>333</v>
      </c>
      <c r="G37" s="10" t="s">
        <v>334</v>
      </c>
      <c r="H37" s="10" t="s">
        <v>361</v>
      </c>
      <c r="I37" s="17" t="s">
        <v>356</v>
      </c>
      <c r="J37" s="17" t="s">
        <v>354</v>
      </c>
      <c r="K37" s="17" t="s">
        <v>331</v>
      </c>
      <c r="L37" s="17" t="s">
        <v>349</v>
      </c>
      <c r="M37" s="16"/>
    </row>
    <row r="38" ht="33.9" customHeight="1" spans="1:13">
      <c r="A38" s="8"/>
      <c r="B38" s="10"/>
      <c r="C38" s="10"/>
      <c r="D38" s="11"/>
      <c r="E38" s="10"/>
      <c r="F38" s="10" t="s">
        <v>323</v>
      </c>
      <c r="G38" s="10" t="s">
        <v>281</v>
      </c>
      <c r="H38" s="10" t="s">
        <v>359</v>
      </c>
      <c r="I38" s="17" t="s">
        <v>356</v>
      </c>
      <c r="J38" s="17" t="s">
        <v>354</v>
      </c>
      <c r="K38" s="17" t="s">
        <v>331</v>
      </c>
      <c r="L38" s="17" t="s">
        <v>360</v>
      </c>
      <c r="M38" s="16"/>
    </row>
    <row r="39" ht="33.9" customHeight="1" spans="1:13">
      <c r="A39" s="8"/>
      <c r="B39" s="10" t="s">
        <v>379</v>
      </c>
      <c r="C39" s="10" t="s">
        <v>213</v>
      </c>
      <c r="D39" s="11" t="s">
        <v>187</v>
      </c>
      <c r="E39" s="10" t="s">
        <v>358</v>
      </c>
      <c r="F39" s="10" t="s">
        <v>323</v>
      </c>
      <c r="G39" s="10" t="s">
        <v>281</v>
      </c>
      <c r="H39" s="10" t="s">
        <v>359</v>
      </c>
      <c r="I39" s="17" t="s">
        <v>356</v>
      </c>
      <c r="J39" s="17" t="s">
        <v>354</v>
      </c>
      <c r="K39" s="17" t="s">
        <v>331</v>
      </c>
      <c r="L39" s="17" t="s">
        <v>360</v>
      </c>
      <c r="M39" s="16"/>
    </row>
    <row r="40" ht="33.9" customHeight="1" spans="1:13">
      <c r="A40" s="8"/>
      <c r="B40" s="10"/>
      <c r="C40" s="10"/>
      <c r="D40" s="11"/>
      <c r="E40" s="10"/>
      <c r="F40" s="10" t="s">
        <v>333</v>
      </c>
      <c r="G40" s="10" t="s">
        <v>334</v>
      </c>
      <c r="H40" s="10" t="s">
        <v>361</v>
      </c>
      <c r="I40" s="17" t="s">
        <v>356</v>
      </c>
      <c r="J40" s="17" t="s">
        <v>354</v>
      </c>
      <c r="K40" s="17" t="s">
        <v>331</v>
      </c>
      <c r="L40" s="17" t="s">
        <v>349</v>
      </c>
      <c r="M40" s="16"/>
    </row>
    <row r="41" ht="8.5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8"/>
    </row>
  </sheetData>
  <mergeCells count="64">
    <mergeCell ref="B2:L2"/>
    <mergeCell ref="B3:E3"/>
    <mergeCell ref="K3:L3"/>
    <mergeCell ref="A5:A40"/>
    <mergeCell ref="B5:B10"/>
    <mergeCell ref="B11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C5:C10"/>
    <mergeCell ref="C11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D5:D10"/>
    <mergeCell ref="D11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E5:E10"/>
    <mergeCell ref="E11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</mergeCells>
  <pageMargins left="0.75" right="0.75" top="0.268999993801117" bottom="0.268999993801117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10" width="16.4083333333333" customWidth="1"/>
    <col min="11" max="11" width="1.53333333333333" customWidth="1"/>
    <col min="12" max="14" width="9.76666666666667" customWidth="1"/>
  </cols>
  <sheetData>
    <row r="1" ht="14.2" customHeight="1" spans="1:11">
      <c r="A1" s="127"/>
      <c r="B1" s="103" t="s">
        <v>1</v>
      </c>
      <c r="C1" s="110"/>
      <c r="D1" s="110"/>
      <c r="E1" s="110" t="s">
        <v>2</v>
      </c>
      <c r="F1" s="110" t="s">
        <v>2</v>
      </c>
      <c r="G1" s="110" t="s">
        <v>2</v>
      </c>
      <c r="H1" s="110" t="s">
        <v>2</v>
      </c>
      <c r="I1" s="110" t="s">
        <v>2</v>
      </c>
      <c r="J1" s="110" t="s">
        <v>2</v>
      </c>
      <c r="K1" s="16" t="s">
        <v>3</v>
      </c>
    </row>
    <row r="2" ht="19.9" customHeight="1" spans="1:11">
      <c r="A2" s="101"/>
      <c r="B2" s="5" t="s">
        <v>4</v>
      </c>
      <c r="C2" s="5"/>
      <c r="D2" s="5"/>
      <c r="E2" s="5"/>
      <c r="F2" s="5"/>
      <c r="G2" s="5"/>
      <c r="H2" s="5"/>
      <c r="I2" s="5"/>
      <c r="J2" s="5"/>
      <c r="K2" s="16"/>
    </row>
    <row r="3" ht="17.05" customHeight="1" spans="1:11">
      <c r="A3" s="101"/>
      <c r="B3" s="96"/>
      <c r="C3" s="96"/>
      <c r="E3" s="88"/>
      <c r="F3" s="88"/>
      <c r="G3" s="88"/>
      <c r="H3" s="88"/>
      <c r="I3" s="88"/>
      <c r="J3" s="88" t="s">
        <v>5</v>
      </c>
      <c r="K3" s="16"/>
    </row>
    <row r="4" ht="21.35" customHeight="1" spans="1:11">
      <c r="A4" s="101"/>
      <c r="B4" s="83" t="s">
        <v>6</v>
      </c>
      <c r="C4" s="83"/>
      <c r="D4" s="83" t="s">
        <v>7</v>
      </c>
      <c r="E4" s="83"/>
      <c r="F4" s="83"/>
      <c r="G4" s="83"/>
      <c r="H4" s="83"/>
      <c r="I4" s="83"/>
      <c r="J4" s="83"/>
      <c r="K4" s="16"/>
    </row>
    <row r="5" ht="21.35" customHeight="1" spans="1:11">
      <c r="A5" s="101"/>
      <c r="B5" s="83" t="s">
        <v>8</v>
      </c>
      <c r="C5" s="83" t="s">
        <v>9</v>
      </c>
      <c r="D5" s="83" t="s">
        <v>8</v>
      </c>
      <c r="E5" s="83" t="s">
        <v>9</v>
      </c>
      <c r="F5" s="83"/>
      <c r="G5" s="83"/>
      <c r="H5" s="83"/>
      <c r="I5" s="83"/>
      <c r="J5" s="83"/>
      <c r="K5" s="16"/>
    </row>
    <row r="6" ht="28.45" customHeight="1" spans="1:11">
      <c r="A6" s="52"/>
      <c r="B6" s="83"/>
      <c r="C6" s="83"/>
      <c r="D6" s="83"/>
      <c r="E6" s="83" t="s">
        <v>10</v>
      </c>
      <c r="F6" s="128" t="s">
        <v>11</v>
      </c>
      <c r="G6" s="128" t="s">
        <v>12</v>
      </c>
      <c r="H6" s="128" t="s">
        <v>13</v>
      </c>
      <c r="I6" s="128" t="s">
        <v>14</v>
      </c>
      <c r="J6" s="83" t="s">
        <v>15</v>
      </c>
      <c r="K6" s="16"/>
    </row>
    <row r="7" ht="19.9" customHeight="1" spans="1:11">
      <c r="A7" s="129"/>
      <c r="B7" s="98" t="s">
        <v>16</v>
      </c>
      <c r="C7" s="11" t="s">
        <v>17</v>
      </c>
      <c r="D7" s="98" t="s">
        <v>18</v>
      </c>
      <c r="E7" s="11" t="s">
        <v>19</v>
      </c>
      <c r="F7" s="11" t="s">
        <v>19</v>
      </c>
      <c r="G7" s="11"/>
      <c r="H7" s="11"/>
      <c r="I7" s="11"/>
      <c r="J7" s="11"/>
      <c r="K7" s="45"/>
    </row>
    <row r="8" ht="19.9" customHeight="1" spans="1:11">
      <c r="A8" s="129"/>
      <c r="B8" s="86" t="s">
        <v>20</v>
      </c>
      <c r="C8" s="11" t="s">
        <v>17</v>
      </c>
      <c r="D8" s="86" t="s">
        <v>21</v>
      </c>
      <c r="E8" s="11" t="s">
        <v>22</v>
      </c>
      <c r="F8" s="11" t="s">
        <v>22</v>
      </c>
      <c r="G8" s="11"/>
      <c r="H8" s="11"/>
      <c r="I8" s="11"/>
      <c r="J8" s="11"/>
      <c r="K8" s="45"/>
    </row>
    <row r="9" ht="19.9" customHeight="1" spans="1:11">
      <c r="A9" s="129"/>
      <c r="B9" s="86" t="s">
        <v>23</v>
      </c>
      <c r="C9" s="11"/>
      <c r="D9" s="86" t="s">
        <v>24</v>
      </c>
      <c r="E9" s="11" t="s">
        <v>25</v>
      </c>
      <c r="F9" s="11" t="s">
        <v>25</v>
      </c>
      <c r="G9" s="11"/>
      <c r="H9" s="11"/>
      <c r="I9" s="11"/>
      <c r="J9" s="11"/>
      <c r="K9" s="45"/>
    </row>
    <row r="10" ht="19.9" customHeight="1" spans="1:11">
      <c r="A10" s="129"/>
      <c r="B10" s="86" t="s">
        <v>26</v>
      </c>
      <c r="C10" s="11"/>
      <c r="D10" s="86" t="s">
        <v>27</v>
      </c>
      <c r="E10" s="11"/>
      <c r="F10" s="11"/>
      <c r="G10" s="11"/>
      <c r="H10" s="11"/>
      <c r="I10" s="11"/>
      <c r="J10" s="11"/>
      <c r="K10" s="45"/>
    </row>
    <row r="11" ht="19.9" customHeight="1" spans="1:11">
      <c r="A11" s="129"/>
      <c r="B11" s="86" t="s">
        <v>28</v>
      </c>
      <c r="C11" s="11"/>
      <c r="D11" s="86" t="s">
        <v>27</v>
      </c>
      <c r="E11" s="11"/>
      <c r="F11" s="11"/>
      <c r="G11" s="11"/>
      <c r="H11" s="11"/>
      <c r="I11" s="11"/>
      <c r="J11" s="11"/>
      <c r="K11" s="45"/>
    </row>
    <row r="12" ht="19.9" customHeight="1" spans="1:11">
      <c r="A12" s="129"/>
      <c r="B12" s="86" t="s">
        <v>29</v>
      </c>
      <c r="C12" s="11"/>
      <c r="D12" s="86" t="s">
        <v>27</v>
      </c>
      <c r="E12" s="11"/>
      <c r="F12" s="11"/>
      <c r="G12" s="11"/>
      <c r="H12" s="11"/>
      <c r="I12" s="11"/>
      <c r="J12" s="11"/>
      <c r="K12" s="45"/>
    </row>
    <row r="13" ht="19.9" customHeight="1" spans="1:11">
      <c r="A13" s="129"/>
      <c r="B13" s="86" t="s">
        <v>30</v>
      </c>
      <c r="C13" s="11"/>
      <c r="D13" s="86" t="s">
        <v>27</v>
      </c>
      <c r="E13" s="11"/>
      <c r="F13" s="11"/>
      <c r="G13" s="11"/>
      <c r="H13" s="11"/>
      <c r="I13" s="11"/>
      <c r="J13" s="11"/>
      <c r="K13" s="45"/>
    </row>
    <row r="14" ht="19.9" customHeight="1" spans="1:11">
      <c r="A14" s="129"/>
      <c r="B14" s="86" t="s">
        <v>31</v>
      </c>
      <c r="C14" s="11"/>
      <c r="D14" s="86" t="s">
        <v>27</v>
      </c>
      <c r="E14" s="11"/>
      <c r="F14" s="11"/>
      <c r="G14" s="11"/>
      <c r="H14" s="11"/>
      <c r="I14" s="11"/>
      <c r="J14" s="11"/>
      <c r="K14" s="45"/>
    </row>
    <row r="15" ht="19.9" customHeight="1" spans="1:11">
      <c r="A15" s="129"/>
      <c r="B15" s="86" t="s">
        <v>32</v>
      </c>
      <c r="C15" s="11"/>
      <c r="D15" s="86" t="s">
        <v>27</v>
      </c>
      <c r="E15" s="11"/>
      <c r="F15" s="11"/>
      <c r="G15" s="11"/>
      <c r="H15" s="11"/>
      <c r="I15" s="11"/>
      <c r="J15" s="11"/>
      <c r="K15" s="45"/>
    </row>
    <row r="16" ht="19.9" customHeight="1" spans="1:11">
      <c r="A16" s="129"/>
      <c r="B16" s="86" t="s">
        <v>33</v>
      </c>
      <c r="C16" s="11"/>
      <c r="D16" s="86" t="s">
        <v>27</v>
      </c>
      <c r="E16" s="11"/>
      <c r="F16" s="11"/>
      <c r="G16" s="11"/>
      <c r="H16" s="11"/>
      <c r="I16" s="11"/>
      <c r="J16" s="11"/>
      <c r="K16" s="45"/>
    </row>
    <row r="17" ht="19.9" customHeight="1" spans="1:11">
      <c r="A17" s="129"/>
      <c r="B17" s="98" t="s">
        <v>34</v>
      </c>
      <c r="C17" s="11" t="s">
        <v>35</v>
      </c>
      <c r="D17" s="86" t="s">
        <v>36</v>
      </c>
      <c r="E17" s="11"/>
      <c r="F17" s="11"/>
      <c r="G17" s="11"/>
      <c r="H17" s="11"/>
      <c r="I17" s="11"/>
      <c r="J17" s="11"/>
      <c r="K17" s="45"/>
    </row>
    <row r="18" ht="19.9" customHeight="1" spans="1:11">
      <c r="A18" s="129"/>
      <c r="B18" s="86" t="s">
        <v>37</v>
      </c>
      <c r="C18" s="11" t="s">
        <v>35</v>
      </c>
      <c r="D18" s="86" t="s">
        <v>38</v>
      </c>
      <c r="E18" s="130"/>
      <c r="F18" s="130"/>
      <c r="G18" s="130"/>
      <c r="H18" s="130"/>
      <c r="I18" s="130"/>
      <c r="J18" s="130"/>
      <c r="K18" s="45"/>
    </row>
    <row r="19" ht="19.9" customHeight="1" spans="1:11">
      <c r="A19" s="129"/>
      <c r="B19" s="86" t="s">
        <v>39</v>
      </c>
      <c r="C19" s="11"/>
      <c r="D19" s="86" t="s">
        <v>38</v>
      </c>
      <c r="E19" s="130"/>
      <c r="F19" s="130"/>
      <c r="G19" s="130"/>
      <c r="H19" s="130"/>
      <c r="I19" s="130"/>
      <c r="J19" s="130"/>
      <c r="K19" s="45"/>
    </row>
    <row r="20" ht="19.9" customHeight="1" spans="1:11">
      <c r="A20" s="129"/>
      <c r="B20" s="86" t="s">
        <v>40</v>
      </c>
      <c r="C20" s="11"/>
      <c r="D20" s="86" t="s">
        <v>38</v>
      </c>
      <c r="E20" s="130"/>
      <c r="F20" s="130"/>
      <c r="G20" s="130"/>
      <c r="H20" s="130"/>
      <c r="I20" s="130"/>
      <c r="J20" s="130"/>
      <c r="K20" s="45"/>
    </row>
    <row r="21" ht="19.9" customHeight="1" spans="1:11">
      <c r="A21" s="129"/>
      <c r="B21" s="86" t="s">
        <v>41</v>
      </c>
      <c r="C21" s="11"/>
      <c r="D21" s="86" t="s">
        <v>38</v>
      </c>
      <c r="E21" s="130"/>
      <c r="F21" s="130"/>
      <c r="G21" s="130"/>
      <c r="H21" s="130"/>
      <c r="I21" s="130"/>
      <c r="J21" s="130"/>
      <c r="K21" s="45"/>
    </row>
    <row r="22" ht="19.9" customHeight="1" spans="1:11">
      <c r="A22" s="129"/>
      <c r="B22" s="86" t="s">
        <v>42</v>
      </c>
      <c r="C22" s="11"/>
      <c r="D22" s="86" t="s">
        <v>38</v>
      </c>
      <c r="E22" s="130"/>
      <c r="F22" s="130"/>
      <c r="G22" s="130"/>
      <c r="H22" s="130"/>
      <c r="I22" s="130"/>
      <c r="J22" s="130"/>
      <c r="K22" s="45"/>
    </row>
    <row r="23" ht="19.9" customHeight="1" spans="1:11">
      <c r="A23" s="129"/>
      <c r="B23" s="50" t="s">
        <v>43</v>
      </c>
      <c r="C23" s="51" t="s">
        <v>19</v>
      </c>
      <c r="D23" s="50" t="s">
        <v>44</v>
      </c>
      <c r="E23" s="51" t="s">
        <v>19</v>
      </c>
      <c r="F23" s="51" t="s">
        <v>19</v>
      </c>
      <c r="G23" s="51"/>
      <c r="H23" s="51"/>
      <c r="I23" s="51"/>
      <c r="J23" s="51"/>
      <c r="K23" s="45"/>
    </row>
    <row r="24" ht="8.5" customHeight="1" spans="1:11">
      <c r="A24" s="131"/>
      <c r="B24" s="94"/>
      <c r="C24" s="94"/>
      <c r="D24" s="3"/>
      <c r="E24" s="94"/>
      <c r="F24" s="94"/>
      <c r="G24" s="94"/>
      <c r="H24" s="94"/>
      <c r="I24" s="94"/>
      <c r="J24" s="94"/>
      <c r="K24" s="13"/>
    </row>
    <row r="25" ht="14.3" customHeight="1" spans="1:11">
      <c r="A25" s="132"/>
      <c r="B25" s="133" t="s">
        <v>45</v>
      </c>
      <c r="C25" s="133"/>
      <c r="D25" s="133"/>
      <c r="E25" s="133"/>
      <c r="F25" s="133"/>
      <c r="G25" s="133"/>
      <c r="H25" s="133"/>
      <c r="I25" s="133"/>
      <c r="J25" s="133"/>
      <c r="K25" s="134"/>
    </row>
    <row r="26" ht="14.3" customHeight="1" spans="1:11">
      <c r="A26" s="132"/>
      <c r="B26" s="133" t="s">
        <v>46</v>
      </c>
      <c r="C26" s="133"/>
      <c r="D26" s="133"/>
      <c r="E26" s="133"/>
      <c r="F26" s="133"/>
      <c r="G26" s="133"/>
      <c r="H26" s="133"/>
      <c r="I26" s="133"/>
      <c r="J26" s="133"/>
      <c r="K26" s="134"/>
    </row>
    <row r="27" ht="14.3" customHeight="1" spans="1:11">
      <c r="A27" s="132"/>
      <c r="B27" s="133" t="s">
        <v>47</v>
      </c>
      <c r="C27" s="133"/>
      <c r="D27" s="133"/>
      <c r="E27" s="133"/>
      <c r="F27" s="133"/>
      <c r="G27" s="133"/>
      <c r="H27" s="133"/>
      <c r="I27" s="133"/>
      <c r="J27" s="133"/>
      <c r="K27" s="134"/>
    </row>
    <row r="28" ht="14.3" customHeight="1" spans="1:11">
      <c r="A28" s="132"/>
      <c r="B28" s="133" t="s">
        <v>48</v>
      </c>
      <c r="C28" s="133"/>
      <c r="D28" s="133"/>
      <c r="E28" s="133"/>
      <c r="F28" s="133"/>
      <c r="G28" s="133"/>
      <c r="H28" s="133"/>
      <c r="I28" s="133"/>
      <c r="J28" s="133"/>
      <c r="K28" s="134"/>
    </row>
    <row r="29" ht="14.3" customHeight="1" spans="1:11">
      <c r="A29" s="132"/>
      <c r="B29" s="133" t="s">
        <v>49</v>
      </c>
      <c r="C29" s="133"/>
      <c r="D29" s="133"/>
      <c r="E29" s="133"/>
      <c r="F29" s="133"/>
      <c r="G29" s="133"/>
      <c r="H29" s="133"/>
      <c r="I29" s="133"/>
      <c r="J29" s="133"/>
      <c r="K29" s="134"/>
    </row>
    <row r="30" ht="14.3" customHeight="1" spans="1:11">
      <c r="A30" s="132"/>
      <c r="B30" s="133" t="s">
        <v>50</v>
      </c>
      <c r="C30" s="133"/>
      <c r="D30" s="133"/>
      <c r="E30" s="133"/>
      <c r="F30" s="133"/>
      <c r="G30" s="133"/>
      <c r="H30" s="133"/>
      <c r="I30" s="133"/>
      <c r="J30" s="133"/>
      <c r="K30" s="134"/>
    </row>
    <row r="31" ht="14.3" customHeight="1" spans="1:11">
      <c r="A31" s="132"/>
      <c r="B31" s="133" t="s">
        <v>51</v>
      </c>
      <c r="C31" s="133"/>
      <c r="D31" s="133"/>
      <c r="E31" s="133"/>
      <c r="F31" s="133"/>
      <c r="G31" s="133"/>
      <c r="H31" s="133"/>
      <c r="I31" s="133"/>
      <c r="J31" s="133"/>
      <c r="K31" s="134"/>
    </row>
    <row r="32" ht="14.3" customHeight="1" spans="1:11">
      <c r="A32" s="132"/>
      <c r="B32" s="133" t="s">
        <v>52</v>
      </c>
      <c r="C32" s="133"/>
      <c r="D32" s="133"/>
      <c r="E32" s="133"/>
      <c r="F32" s="133"/>
      <c r="G32" s="133"/>
      <c r="H32" s="133"/>
      <c r="I32" s="133"/>
      <c r="J32" s="133"/>
      <c r="K32" s="134"/>
    </row>
    <row r="33" ht="14.3" customHeight="1" spans="1:11">
      <c r="A33" s="132"/>
      <c r="B33" s="133" t="s">
        <v>53</v>
      </c>
      <c r="C33" s="133"/>
      <c r="D33" s="133"/>
      <c r="E33" s="133"/>
      <c r="F33" s="133"/>
      <c r="G33" s="133"/>
      <c r="H33" s="133"/>
      <c r="I33" s="133"/>
      <c r="J33" s="133"/>
      <c r="K33" s="134"/>
    </row>
    <row r="34" ht="14.3" customHeight="1" spans="1:11">
      <c r="A34" s="132"/>
      <c r="B34" s="133" t="s">
        <v>54</v>
      </c>
      <c r="C34" s="133"/>
      <c r="D34" s="133"/>
      <c r="E34" s="133"/>
      <c r="F34" s="133"/>
      <c r="G34" s="133"/>
      <c r="H34" s="133"/>
      <c r="I34" s="133"/>
      <c r="J34" s="133"/>
      <c r="K34" s="134"/>
    </row>
    <row r="35" ht="14.3" customHeight="1" spans="1:11">
      <c r="A35" s="132"/>
      <c r="B35" s="133" t="s">
        <v>55</v>
      </c>
      <c r="C35" s="133"/>
      <c r="D35" s="133"/>
      <c r="E35" s="133"/>
      <c r="F35" s="133"/>
      <c r="G35" s="133"/>
      <c r="H35" s="133"/>
      <c r="I35" s="133"/>
      <c r="J35" s="133"/>
      <c r="K35" s="134"/>
    </row>
    <row r="36" ht="14.3" customHeight="1" spans="1:11">
      <c r="A36" s="132"/>
      <c r="B36" s="133" t="s">
        <v>56</v>
      </c>
      <c r="C36" s="133"/>
      <c r="D36" s="133"/>
      <c r="E36" s="133"/>
      <c r="F36" s="133"/>
      <c r="G36" s="133"/>
      <c r="H36" s="133"/>
      <c r="I36" s="133"/>
      <c r="J36" s="133"/>
      <c r="K36" s="134"/>
    </row>
    <row r="37" ht="14.3" customHeight="1" spans="1:11">
      <c r="A37" s="80"/>
      <c r="B37" s="81" t="s">
        <v>57</v>
      </c>
      <c r="C37" s="81"/>
      <c r="D37" s="81"/>
      <c r="E37" s="81"/>
      <c r="F37" s="81"/>
      <c r="G37" s="81"/>
      <c r="H37" s="81"/>
      <c r="I37" s="81"/>
      <c r="J37" s="81"/>
      <c r="K37" s="82"/>
    </row>
  </sheetData>
  <mergeCells count="21">
    <mergeCell ref="B2:J2"/>
    <mergeCell ref="B3:C3"/>
    <mergeCell ref="B4:C4"/>
    <mergeCell ref="D4:J4"/>
    <mergeCell ref="E5:J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I36"/>
    <mergeCell ref="B37:I37"/>
    <mergeCell ref="A8:A16"/>
    <mergeCell ref="B5:B6"/>
    <mergeCell ref="C5:C6"/>
    <mergeCell ref="D5:D6"/>
  </mergeCells>
  <pageMargins left="0.75" right="0.75" top="0.268999993801117" bottom="0.268999993801117" header="0" footer="0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9.23333333333333" customWidth="1"/>
    <col min="3" max="3" width="16.0833333333333" customWidth="1"/>
    <col min="4" max="10" width="13.3333333333333" customWidth="1"/>
    <col min="11" max="16" width="12.2416666666667" customWidth="1"/>
    <col min="17" max="17" width="1.53333333333333" customWidth="1"/>
    <col min="18" max="29" width="9.76666666666667" customWidth="1"/>
  </cols>
  <sheetData>
    <row r="1" ht="14.2" customHeight="1" spans="1:17">
      <c r="A1" s="101"/>
      <c r="B1" s="103" t="s">
        <v>58</v>
      </c>
      <c r="C1" s="109"/>
      <c r="D1" s="110"/>
      <c r="E1" s="110"/>
      <c r="F1" s="110"/>
      <c r="K1" s="21"/>
      <c r="L1" s="110"/>
      <c r="M1" s="110"/>
      <c r="N1" s="110"/>
      <c r="O1" s="110"/>
      <c r="P1" s="110"/>
      <c r="Q1" s="16" t="s">
        <v>3</v>
      </c>
    </row>
    <row r="2" ht="19.9" customHeight="1" spans="1:17">
      <c r="A2" s="101"/>
      <c r="B2" s="5" t="s">
        <v>59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</row>
    <row r="3" ht="17.05" customHeight="1" spans="1:17">
      <c r="A3" s="102"/>
      <c r="B3" s="111"/>
      <c r="C3" s="58"/>
      <c r="D3" s="23"/>
      <c r="E3" s="23"/>
      <c r="F3" s="23"/>
      <c r="K3" s="23"/>
      <c r="L3" s="124" t="s">
        <v>5</v>
      </c>
      <c r="M3" s="124"/>
      <c r="N3" s="124"/>
      <c r="O3" s="124"/>
      <c r="P3" s="124"/>
      <c r="Q3" s="18"/>
    </row>
    <row r="4" ht="21.35" customHeight="1" spans="1:17">
      <c r="A4" s="112"/>
      <c r="B4" s="113" t="s">
        <v>60</v>
      </c>
      <c r="C4" s="114" t="s">
        <v>61</v>
      </c>
      <c r="D4" s="114" t="s">
        <v>10</v>
      </c>
      <c r="E4" s="114" t="s">
        <v>62</v>
      </c>
      <c r="F4" s="114"/>
      <c r="G4" s="114"/>
      <c r="H4" s="114"/>
      <c r="I4" s="114"/>
      <c r="J4" s="114"/>
      <c r="K4" s="114" t="s">
        <v>63</v>
      </c>
      <c r="L4" s="114"/>
      <c r="M4" s="114"/>
      <c r="N4" s="114"/>
      <c r="O4" s="114"/>
      <c r="P4" s="114"/>
      <c r="Q4" s="125"/>
    </row>
    <row r="5" ht="34.15" customHeight="1" spans="1:17">
      <c r="A5" s="115"/>
      <c r="B5" s="113"/>
      <c r="C5" s="114"/>
      <c r="D5" s="114"/>
      <c r="E5" s="114" t="s">
        <v>64</v>
      </c>
      <c r="F5" s="113" t="s">
        <v>65</v>
      </c>
      <c r="G5" s="113" t="s">
        <v>66</v>
      </c>
      <c r="H5" s="113" t="s">
        <v>67</v>
      </c>
      <c r="I5" s="113" t="s">
        <v>14</v>
      </c>
      <c r="J5" s="113" t="s">
        <v>15</v>
      </c>
      <c r="K5" s="114" t="s">
        <v>64</v>
      </c>
      <c r="L5" s="113" t="s">
        <v>65</v>
      </c>
      <c r="M5" s="113" t="s">
        <v>66</v>
      </c>
      <c r="N5" s="113" t="s">
        <v>67</v>
      </c>
      <c r="O5" s="113" t="s">
        <v>14</v>
      </c>
      <c r="P5" s="113" t="s">
        <v>15</v>
      </c>
      <c r="Q5" s="125"/>
    </row>
    <row r="6" ht="19.9" customHeight="1" spans="1:17">
      <c r="A6" s="116"/>
      <c r="B6" s="117" t="s">
        <v>68</v>
      </c>
      <c r="C6" s="117"/>
      <c r="D6" s="118" t="s">
        <v>19</v>
      </c>
      <c r="E6" s="118" t="s">
        <v>17</v>
      </c>
      <c r="F6" s="118" t="s">
        <v>17</v>
      </c>
      <c r="G6" s="118"/>
      <c r="H6" s="118"/>
      <c r="I6" s="118"/>
      <c r="J6" s="118"/>
      <c r="K6" s="118" t="s">
        <v>35</v>
      </c>
      <c r="L6" s="118" t="s">
        <v>35</v>
      </c>
      <c r="M6" s="118"/>
      <c r="N6" s="118"/>
      <c r="O6" s="118"/>
      <c r="P6" s="118"/>
      <c r="Q6" s="126"/>
    </row>
    <row r="7" ht="34.15" customHeight="1" spans="1:17">
      <c r="A7" s="112"/>
      <c r="B7" s="119" t="s">
        <v>69</v>
      </c>
      <c r="C7" s="120" t="s">
        <v>70</v>
      </c>
      <c r="D7" s="121" t="s">
        <v>19</v>
      </c>
      <c r="E7" s="121" t="s">
        <v>17</v>
      </c>
      <c r="F7" s="121" t="s">
        <v>17</v>
      </c>
      <c r="G7" s="121"/>
      <c r="H7" s="121"/>
      <c r="I7" s="121"/>
      <c r="J7" s="121"/>
      <c r="K7" s="121" t="s">
        <v>35</v>
      </c>
      <c r="L7" s="121" t="s">
        <v>35</v>
      </c>
      <c r="M7" s="121"/>
      <c r="N7" s="121"/>
      <c r="O7" s="121"/>
      <c r="P7" s="121"/>
      <c r="Q7" s="125"/>
    </row>
    <row r="8" ht="34.15" customHeight="1" spans="1:17">
      <c r="A8" s="112"/>
      <c r="B8" s="119" t="s">
        <v>71</v>
      </c>
      <c r="C8" s="120" t="s">
        <v>72</v>
      </c>
      <c r="D8" s="121" t="s">
        <v>19</v>
      </c>
      <c r="E8" s="121" t="s">
        <v>17</v>
      </c>
      <c r="F8" s="121" t="s">
        <v>17</v>
      </c>
      <c r="G8" s="121"/>
      <c r="H8" s="121"/>
      <c r="I8" s="121"/>
      <c r="J8" s="121"/>
      <c r="K8" s="121" t="s">
        <v>35</v>
      </c>
      <c r="L8" s="121" t="s">
        <v>35</v>
      </c>
      <c r="M8" s="121"/>
      <c r="N8" s="121"/>
      <c r="O8" s="121"/>
      <c r="P8" s="121"/>
      <c r="Q8" s="125"/>
    </row>
    <row r="9" ht="8.5" customHeight="1" spans="1:17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47"/>
    </row>
  </sheetData>
  <mergeCells count="10">
    <mergeCell ref="L1:P1"/>
    <mergeCell ref="B2:P2"/>
    <mergeCell ref="L3:P3"/>
    <mergeCell ref="E4:J4"/>
    <mergeCell ref="K4:P4"/>
    <mergeCell ref="B6:C6"/>
    <mergeCell ref="A7:A8"/>
    <mergeCell ref="B4:B5"/>
    <mergeCell ref="C4:C5"/>
    <mergeCell ref="D4:D5"/>
  </mergeCells>
  <pageMargins left="0.75" right="0.75" top="0.268999993801117" bottom="0.268999993801117" header="0" footer="0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9" width="20.375" customWidth="1"/>
    <col min="10" max="10" width="1.53333333333333" customWidth="1"/>
  </cols>
  <sheetData>
    <row r="1" ht="14.3" customHeight="1" spans="1:10">
      <c r="A1" s="101"/>
      <c r="B1" s="103" t="s">
        <v>73</v>
      </c>
      <c r="C1" s="103"/>
      <c r="D1" s="19"/>
      <c r="E1" s="19"/>
      <c r="F1" s="19"/>
      <c r="G1" s="19"/>
      <c r="H1" s="90"/>
      <c r="I1" s="19"/>
      <c r="J1" s="95"/>
    </row>
    <row r="2" ht="19.9" customHeight="1" spans="1:10">
      <c r="A2" s="101"/>
      <c r="B2" s="5" t="s">
        <v>74</v>
      </c>
      <c r="C2" s="5"/>
      <c r="D2" s="5"/>
      <c r="E2" s="5"/>
      <c r="F2" s="5"/>
      <c r="G2" s="5"/>
      <c r="H2" s="5"/>
      <c r="I2" s="5"/>
      <c r="J2" s="95" t="s">
        <v>3</v>
      </c>
    </row>
    <row r="3" ht="17.05" customHeight="1" spans="1:10">
      <c r="A3" s="101"/>
      <c r="B3" s="96"/>
      <c r="C3" s="96"/>
      <c r="D3" s="104"/>
      <c r="E3" s="104"/>
      <c r="F3" s="104"/>
      <c r="G3" s="88"/>
      <c r="H3" s="90"/>
      <c r="I3" s="88" t="s">
        <v>5</v>
      </c>
      <c r="J3" s="95"/>
    </row>
    <row r="4" ht="21.35" customHeight="1" spans="1:10">
      <c r="A4" s="101"/>
      <c r="B4" s="60" t="s">
        <v>75</v>
      </c>
      <c r="C4" s="60" t="s">
        <v>76</v>
      </c>
      <c r="D4" s="60" t="s">
        <v>10</v>
      </c>
      <c r="E4" s="60" t="s">
        <v>77</v>
      </c>
      <c r="F4" s="105" t="s">
        <v>78</v>
      </c>
      <c r="G4" s="105"/>
      <c r="H4" s="105"/>
      <c r="I4" s="105"/>
      <c r="J4" s="95"/>
    </row>
    <row r="5" ht="21.35" customHeight="1" spans="1:10">
      <c r="A5" s="52"/>
      <c r="B5" s="60"/>
      <c r="C5" s="60"/>
      <c r="D5" s="60"/>
      <c r="E5" s="60"/>
      <c r="F5" s="106"/>
      <c r="G5" s="60" t="s">
        <v>79</v>
      </c>
      <c r="H5" s="60"/>
      <c r="I5" s="60"/>
      <c r="J5" s="95"/>
    </row>
    <row r="6" ht="21.35" customHeight="1" spans="1:10">
      <c r="A6" s="52"/>
      <c r="B6" s="60"/>
      <c r="C6" s="60"/>
      <c r="D6" s="60"/>
      <c r="E6" s="60"/>
      <c r="F6" s="106"/>
      <c r="G6" s="60" t="s">
        <v>80</v>
      </c>
      <c r="H6" s="60" t="s">
        <v>81</v>
      </c>
      <c r="I6" s="60" t="s">
        <v>82</v>
      </c>
      <c r="J6" s="45"/>
    </row>
    <row r="7" ht="19.9" customHeight="1" spans="1:10">
      <c r="A7" s="107"/>
      <c r="B7" s="41" t="s">
        <v>68</v>
      </c>
      <c r="C7" s="41"/>
      <c r="D7" s="61" t="s">
        <v>19</v>
      </c>
      <c r="E7" s="61" t="s">
        <v>83</v>
      </c>
      <c r="F7" s="61" t="s">
        <v>84</v>
      </c>
      <c r="G7" s="61"/>
      <c r="H7" s="61"/>
      <c r="I7" s="61"/>
      <c r="J7" s="57"/>
    </row>
    <row r="8" ht="19.9" customHeight="1" spans="1:10">
      <c r="A8" s="52"/>
      <c r="B8" s="62" t="s">
        <v>85</v>
      </c>
      <c r="C8" s="62" t="s">
        <v>86</v>
      </c>
      <c r="D8" s="64" t="s">
        <v>22</v>
      </c>
      <c r="E8" s="64" t="s">
        <v>87</v>
      </c>
      <c r="F8" s="64" t="s">
        <v>84</v>
      </c>
      <c r="G8" s="64"/>
      <c r="H8" s="64"/>
      <c r="I8" s="64"/>
      <c r="J8" s="95"/>
    </row>
    <row r="9" ht="19.9" customHeight="1" spans="1:10">
      <c r="A9" s="52"/>
      <c r="B9" s="62" t="s">
        <v>88</v>
      </c>
      <c r="C9" s="62" t="s">
        <v>89</v>
      </c>
      <c r="D9" s="64" t="s">
        <v>22</v>
      </c>
      <c r="E9" s="64" t="s">
        <v>87</v>
      </c>
      <c r="F9" s="64" t="s">
        <v>84</v>
      </c>
      <c r="G9" s="64"/>
      <c r="H9" s="64"/>
      <c r="I9" s="64"/>
      <c r="J9" s="95"/>
    </row>
    <row r="10" ht="19.9" customHeight="1" spans="1:10">
      <c r="A10" s="52"/>
      <c r="B10" s="62" t="s">
        <v>90</v>
      </c>
      <c r="C10" s="62" t="s">
        <v>91</v>
      </c>
      <c r="D10" s="64" t="s">
        <v>22</v>
      </c>
      <c r="E10" s="64" t="s">
        <v>87</v>
      </c>
      <c r="F10" s="64" t="s">
        <v>84</v>
      </c>
      <c r="G10" s="64"/>
      <c r="H10" s="64"/>
      <c r="I10" s="64"/>
      <c r="J10" s="45"/>
    </row>
    <row r="11" ht="19.9" customHeight="1" spans="2:10">
      <c r="B11" s="62" t="s">
        <v>92</v>
      </c>
      <c r="C11" s="62" t="s">
        <v>93</v>
      </c>
      <c r="D11" s="64" t="s">
        <v>25</v>
      </c>
      <c r="E11" s="64" t="s">
        <v>25</v>
      </c>
      <c r="F11" s="64"/>
      <c r="G11" s="64"/>
      <c r="H11" s="64"/>
      <c r="I11" s="64"/>
      <c r="J11" s="95"/>
    </row>
    <row r="12" ht="19.9" customHeight="1" spans="1:10">
      <c r="A12" s="52"/>
      <c r="B12" s="62" t="s">
        <v>94</v>
      </c>
      <c r="C12" s="62" t="s">
        <v>95</v>
      </c>
      <c r="D12" s="64" t="s">
        <v>25</v>
      </c>
      <c r="E12" s="64" t="s">
        <v>25</v>
      </c>
      <c r="F12" s="64"/>
      <c r="G12" s="64"/>
      <c r="H12" s="64"/>
      <c r="I12" s="64"/>
      <c r="J12" s="95"/>
    </row>
    <row r="13" ht="19.9" customHeight="1" spans="1:10">
      <c r="A13" s="52"/>
      <c r="B13" s="62" t="s">
        <v>96</v>
      </c>
      <c r="C13" s="62" t="s">
        <v>97</v>
      </c>
      <c r="D13" s="64" t="s">
        <v>25</v>
      </c>
      <c r="E13" s="64" t="s">
        <v>25</v>
      </c>
      <c r="F13" s="64"/>
      <c r="G13" s="64"/>
      <c r="H13" s="64"/>
      <c r="I13" s="64"/>
      <c r="J13" s="45"/>
    </row>
    <row r="14" ht="8.5" customHeight="1" spans="1:10">
      <c r="A14" s="108"/>
      <c r="B14" s="108"/>
      <c r="C14" s="108"/>
      <c r="D14" s="108"/>
      <c r="E14" s="108"/>
      <c r="F14" s="108"/>
      <c r="G14" s="108"/>
      <c r="H14" s="66"/>
      <c r="I14" s="66"/>
      <c r="J14" s="91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ageMargins left="0.75" right="0.75" top="0.268999993801117" bottom="0.268999993801117" header="0" footer="0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5" width="16.4083333333333" customWidth="1"/>
    <col min="6" max="6" width="33.3416666666667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92"/>
      <c r="B1" s="93" t="s">
        <v>98</v>
      </c>
      <c r="D1" s="3"/>
      <c r="E1" s="3"/>
      <c r="F1" s="3"/>
      <c r="G1" s="94" t="s">
        <v>2</v>
      </c>
      <c r="H1" s="94" t="s">
        <v>2</v>
      </c>
      <c r="I1" s="94" t="s">
        <v>2</v>
      </c>
      <c r="J1" s="100"/>
    </row>
    <row r="2" ht="19.9" customHeight="1" spans="1:10">
      <c r="A2" s="95"/>
      <c r="B2" s="5" t="s">
        <v>99</v>
      </c>
      <c r="C2" s="5"/>
      <c r="D2" s="5"/>
      <c r="E2" s="5"/>
      <c r="F2" s="5"/>
      <c r="G2" s="5"/>
      <c r="H2" s="5"/>
      <c r="I2" s="5"/>
      <c r="J2" s="101" t="s">
        <v>3</v>
      </c>
    </row>
    <row r="3" ht="17.05" customHeight="1" spans="1:10">
      <c r="A3" s="95"/>
      <c r="B3" s="96"/>
      <c r="C3" s="96"/>
      <c r="D3" s="22"/>
      <c r="E3" s="22"/>
      <c r="F3" s="22"/>
      <c r="G3" s="22"/>
      <c r="H3" s="88"/>
      <c r="I3" s="88" t="s">
        <v>5</v>
      </c>
      <c r="J3" s="102"/>
    </row>
    <row r="4" ht="21.35" customHeight="1" spans="1:10">
      <c r="A4" s="95"/>
      <c r="B4" s="60" t="s">
        <v>6</v>
      </c>
      <c r="C4" s="60"/>
      <c r="D4" s="60"/>
      <c r="E4" s="60"/>
      <c r="F4" s="60" t="s">
        <v>7</v>
      </c>
      <c r="G4" s="60"/>
      <c r="H4" s="60"/>
      <c r="I4" s="60"/>
      <c r="J4" s="95"/>
    </row>
    <row r="5" ht="21.35" customHeight="1" spans="1:10">
      <c r="A5" s="16"/>
      <c r="B5" s="60" t="s">
        <v>8</v>
      </c>
      <c r="C5" s="60" t="s">
        <v>9</v>
      </c>
      <c r="D5" s="60"/>
      <c r="E5" s="60"/>
      <c r="F5" s="9" t="s">
        <v>8</v>
      </c>
      <c r="G5" s="60" t="s">
        <v>9</v>
      </c>
      <c r="H5" s="60"/>
      <c r="I5" s="60"/>
      <c r="J5" s="16"/>
    </row>
    <row r="6" ht="21.35" customHeight="1" spans="1:10">
      <c r="A6" s="95"/>
      <c r="B6" s="60"/>
      <c r="C6" s="60" t="s">
        <v>10</v>
      </c>
      <c r="D6" s="60" t="s">
        <v>100</v>
      </c>
      <c r="E6" s="60" t="s">
        <v>101</v>
      </c>
      <c r="F6" s="9"/>
      <c r="G6" s="60" t="s">
        <v>10</v>
      </c>
      <c r="H6" s="60" t="s">
        <v>100</v>
      </c>
      <c r="I6" s="60" t="s">
        <v>101</v>
      </c>
      <c r="J6" s="95"/>
    </row>
    <row r="7" ht="19.9" customHeight="1" spans="1:10">
      <c r="A7" s="97"/>
      <c r="B7" s="98" t="s">
        <v>16</v>
      </c>
      <c r="C7" s="11" t="s">
        <v>17</v>
      </c>
      <c r="D7" s="11"/>
      <c r="E7" s="11" t="s">
        <v>17</v>
      </c>
      <c r="F7" s="98" t="s">
        <v>18</v>
      </c>
      <c r="G7" s="11" t="s">
        <v>19</v>
      </c>
      <c r="H7" s="11" t="s">
        <v>102</v>
      </c>
      <c r="I7" s="11" t="s">
        <v>103</v>
      </c>
      <c r="J7" s="97"/>
    </row>
    <row r="8" ht="19.9" customHeight="1" spans="1:10">
      <c r="A8" s="97"/>
      <c r="B8" s="86" t="s">
        <v>104</v>
      </c>
      <c r="C8" s="11" t="s">
        <v>17</v>
      </c>
      <c r="D8" s="11"/>
      <c r="E8" s="11" t="s">
        <v>17</v>
      </c>
      <c r="F8" s="86" t="s">
        <v>21</v>
      </c>
      <c r="G8" s="11" t="s">
        <v>22</v>
      </c>
      <c r="H8" s="11" t="s">
        <v>102</v>
      </c>
      <c r="I8" s="11" t="s">
        <v>105</v>
      </c>
      <c r="J8" s="97"/>
    </row>
    <row r="9" ht="19.9" customHeight="1" spans="1:10">
      <c r="A9" s="97"/>
      <c r="B9" s="86" t="s">
        <v>106</v>
      </c>
      <c r="C9" s="11"/>
      <c r="D9" s="11"/>
      <c r="E9" s="11"/>
      <c r="F9" s="86" t="s">
        <v>24</v>
      </c>
      <c r="G9" s="11" t="s">
        <v>25</v>
      </c>
      <c r="H9" s="11"/>
      <c r="I9" s="11" t="s">
        <v>25</v>
      </c>
      <c r="J9" s="97"/>
    </row>
    <row r="10" ht="19.9" customHeight="1" spans="1:10">
      <c r="A10" s="97"/>
      <c r="B10" s="86" t="s">
        <v>107</v>
      </c>
      <c r="C10" s="11"/>
      <c r="D10" s="11"/>
      <c r="E10" s="11"/>
      <c r="F10" s="86" t="s">
        <v>27</v>
      </c>
      <c r="G10" s="11"/>
      <c r="H10" s="11"/>
      <c r="I10" s="11"/>
      <c r="J10" s="97"/>
    </row>
    <row r="11" ht="19.9" customHeight="1" spans="1:10">
      <c r="A11" s="97"/>
      <c r="B11" s="98" t="s">
        <v>108</v>
      </c>
      <c r="C11" s="11" t="s">
        <v>35</v>
      </c>
      <c r="D11" s="11" t="s">
        <v>102</v>
      </c>
      <c r="E11" s="11" t="s">
        <v>109</v>
      </c>
      <c r="F11" s="98" t="s">
        <v>110</v>
      </c>
      <c r="G11" s="11"/>
      <c r="H11" s="11"/>
      <c r="I11" s="11"/>
      <c r="J11" s="97"/>
    </row>
    <row r="12" ht="19.9" customHeight="1" spans="1:10">
      <c r="A12" s="97"/>
      <c r="B12" s="86" t="s">
        <v>104</v>
      </c>
      <c r="C12" s="11" t="s">
        <v>35</v>
      </c>
      <c r="D12" s="11" t="s">
        <v>102</v>
      </c>
      <c r="E12" s="11" t="s">
        <v>109</v>
      </c>
      <c r="F12" s="98"/>
      <c r="G12" s="11"/>
      <c r="H12" s="11"/>
      <c r="I12" s="11"/>
      <c r="J12" s="97"/>
    </row>
    <row r="13" ht="19.9" customHeight="1" spans="1:10">
      <c r="A13" s="97"/>
      <c r="B13" s="86" t="s">
        <v>106</v>
      </c>
      <c r="C13" s="11"/>
      <c r="D13" s="11"/>
      <c r="E13" s="11"/>
      <c r="F13" s="98"/>
      <c r="G13" s="11"/>
      <c r="H13" s="11"/>
      <c r="I13" s="11"/>
      <c r="J13" s="97"/>
    </row>
    <row r="14" ht="19.9" customHeight="1" spans="1:10">
      <c r="A14" s="97"/>
      <c r="B14" s="86" t="s">
        <v>107</v>
      </c>
      <c r="C14" s="11"/>
      <c r="D14" s="11"/>
      <c r="E14" s="11"/>
      <c r="F14" s="98"/>
      <c r="G14" s="11"/>
      <c r="H14" s="11"/>
      <c r="I14" s="11"/>
      <c r="J14" s="97"/>
    </row>
    <row r="15" ht="19.9" customHeight="1" spans="1:10">
      <c r="A15" s="99"/>
      <c r="B15" s="41" t="s">
        <v>43</v>
      </c>
      <c r="C15" s="51" t="s">
        <v>19</v>
      </c>
      <c r="D15" s="51" t="s">
        <v>102</v>
      </c>
      <c r="E15" s="51" t="s">
        <v>103</v>
      </c>
      <c r="F15" s="41" t="s">
        <v>44</v>
      </c>
      <c r="G15" s="51" t="s">
        <v>19</v>
      </c>
      <c r="H15" s="51" t="s">
        <v>102</v>
      </c>
      <c r="I15" s="51" t="s">
        <v>103</v>
      </c>
      <c r="J15" s="99"/>
    </row>
    <row r="16" ht="8.5" customHeight="1" spans="1:10">
      <c r="A16" s="65"/>
      <c r="B16" s="66"/>
      <c r="C16" s="66"/>
      <c r="D16" s="66"/>
      <c r="E16" s="66"/>
      <c r="F16" s="67"/>
      <c r="G16" s="66"/>
      <c r="H16" s="66"/>
      <c r="I16" s="66"/>
      <c r="J16" s="65"/>
    </row>
  </sheetData>
  <mergeCells count="9">
    <mergeCell ref="B2:I2"/>
    <mergeCell ref="B3:C3"/>
    <mergeCell ref="B4:E4"/>
    <mergeCell ref="F4:I4"/>
    <mergeCell ref="C5:E5"/>
    <mergeCell ref="G5:I5"/>
    <mergeCell ref="A8:A10"/>
    <mergeCell ref="B5:B6"/>
    <mergeCell ref="F5:F6"/>
  </mergeCells>
  <pageMargins left="0.75" right="0.75" top="0.268999993801117" bottom="0.268999993801117" header="0" footer="0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8" width="16.4083333333333" customWidth="1"/>
    <col min="9" max="9" width="1.53333333333333" customWidth="1"/>
  </cols>
  <sheetData>
    <row r="1" ht="14.3" customHeight="1" spans="1:9">
      <c r="A1" s="16"/>
      <c r="B1" s="20" t="s">
        <v>111</v>
      </c>
      <c r="C1" s="20"/>
      <c r="D1" s="19"/>
      <c r="E1" s="19"/>
      <c r="F1" s="21"/>
      <c r="G1" s="21"/>
      <c r="H1" s="19"/>
      <c r="I1" s="16"/>
    </row>
    <row r="2" ht="19.9" customHeight="1" spans="1:9">
      <c r="A2" s="16"/>
      <c r="B2" s="5" t="s">
        <v>112</v>
      </c>
      <c r="C2" s="5"/>
      <c r="D2" s="5"/>
      <c r="E2" s="5"/>
      <c r="F2" s="5"/>
      <c r="G2" s="5"/>
      <c r="H2" s="5"/>
      <c r="I2" s="16" t="s">
        <v>3</v>
      </c>
    </row>
    <row r="3" ht="17.05" customHeight="1" spans="1:9">
      <c r="A3" s="16"/>
      <c r="B3" s="7"/>
      <c r="C3" s="23"/>
      <c r="D3" s="22"/>
      <c r="E3" s="22"/>
      <c r="F3" s="23"/>
      <c r="G3" s="23"/>
      <c r="H3" s="14" t="s">
        <v>5</v>
      </c>
      <c r="I3" s="16"/>
    </row>
    <row r="4" ht="21.35" customHeight="1" spans="1:9">
      <c r="A4" s="16"/>
      <c r="B4" s="60" t="s">
        <v>75</v>
      </c>
      <c r="C4" s="60" t="s">
        <v>76</v>
      </c>
      <c r="D4" s="9" t="s">
        <v>10</v>
      </c>
      <c r="E4" s="9" t="s">
        <v>77</v>
      </c>
      <c r="F4" s="9"/>
      <c r="G4" s="9"/>
      <c r="H4" s="9" t="s">
        <v>78</v>
      </c>
      <c r="I4" s="16"/>
    </row>
    <row r="5" ht="21.35" customHeight="1" spans="1:9">
      <c r="A5" s="16"/>
      <c r="B5" s="60"/>
      <c r="C5" s="60"/>
      <c r="D5" s="9"/>
      <c r="E5" s="9" t="s">
        <v>64</v>
      </c>
      <c r="F5" s="9" t="s">
        <v>113</v>
      </c>
      <c r="G5" s="9" t="s">
        <v>114</v>
      </c>
      <c r="H5" s="9"/>
      <c r="I5" s="16"/>
    </row>
    <row r="6" ht="19.9" customHeight="1" spans="1:9">
      <c r="A6" s="46"/>
      <c r="B6" s="41" t="s">
        <v>68</v>
      </c>
      <c r="C6" s="41"/>
      <c r="D6" s="61" t="s">
        <v>19</v>
      </c>
      <c r="E6" s="61" t="s">
        <v>83</v>
      </c>
      <c r="F6" s="61" t="s">
        <v>115</v>
      </c>
      <c r="G6" s="61" t="s">
        <v>116</v>
      </c>
      <c r="H6" s="61" t="s">
        <v>84</v>
      </c>
      <c r="I6" s="46"/>
    </row>
    <row r="7" ht="19.9" customHeight="1" spans="1:9">
      <c r="A7" s="16"/>
      <c r="B7" s="62" t="s">
        <v>85</v>
      </c>
      <c r="C7" s="62" t="s">
        <v>86</v>
      </c>
      <c r="D7" s="63" t="s">
        <v>22</v>
      </c>
      <c r="E7" s="63" t="s">
        <v>87</v>
      </c>
      <c r="F7" s="64" t="s">
        <v>117</v>
      </c>
      <c r="G7" s="64" t="s">
        <v>116</v>
      </c>
      <c r="H7" s="64" t="s">
        <v>84</v>
      </c>
      <c r="I7" s="16"/>
    </row>
    <row r="8" ht="19.9" customHeight="1" spans="1:9">
      <c r="A8" s="45"/>
      <c r="B8" s="62" t="s">
        <v>88</v>
      </c>
      <c r="C8" s="62" t="s">
        <v>89</v>
      </c>
      <c r="D8" s="63" t="s">
        <v>22</v>
      </c>
      <c r="E8" s="63" t="s">
        <v>87</v>
      </c>
      <c r="F8" s="64" t="s">
        <v>117</v>
      </c>
      <c r="G8" s="64" t="s">
        <v>116</v>
      </c>
      <c r="H8" s="64" t="s">
        <v>84</v>
      </c>
      <c r="I8" s="45"/>
    </row>
    <row r="9" ht="19.9" customHeight="1" spans="1:9">
      <c r="A9" s="46"/>
      <c r="B9" s="62" t="s">
        <v>90</v>
      </c>
      <c r="C9" s="62" t="s">
        <v>91</v>
      </c>
      <c r="D9" s="63" t="s">
        <v>22</v>
      </c>
      <c r="E9" s="63" t="s">
        <v>87</v>
      </c>
      <c r="F9" s="64" t="s">
        <v>117</v>
      </c>
      <c r="G9" s="64" t="s">
        <v>116</v>
      </c>
      <c r="H9" s="64" t="s">
        <v>84</v>
      </c>
      <c r="I9" s="46"/>
    </row>
    <row r="10" ht="19.9" customHeight="1" spans="2:9">
      <c r="B10" s="62" t="s">
        <v>92</v>
      </c>
      <c r="C10" s="62" t="s">
        <v>93</v>
      </c>
      <c r="D10" s="63" t="s">
        <v>25</v>
      </c>
      <c r="E10" s="63" t="s">
        <v>25</v>
      </c>
      <c r="F10" s="64" t="s">
        <v>25</v>
      </c>
      <c r="G10" s="64"/>
      <c r="H10" s="64"/>
      <c r="I10" s="16"/>
    </row>
    <row r="11" ht="19.9" customHeight="1" spans="1:9">
      <c r="A11" s="45"/>
      <c r="B11" s="62" t="s">
        <v>94</v>
      </c>
      <c r="C11" s="62" t="s">
        <v>95</v>
      </c>
      <c r="D11" s="63" t="s">
        <v>25</v>
      </c>
      <c r="E11" s="63" t="s">
        <v>25</v>
      </c>
      <c r="F11" s="64" t="s">
        <v>25</v>
      </c>
      <c r="G11" s="64"/>
      <c r="H11" s="64"/>
      <c r="I11" s="45"/>
    </row>
    <row r="12" ht="19.9" customHeight="1" spans="2:9">
      <c r="B12" s="62" t="s">
        <v>96</v>
      </c>
      <c r="C12" s="62" t="s">
        <v>97</v>
      </c>
      <c r="D12" s="63" t="s">
        <v>25</v>
      </c>
      <c r="E12" s="63" t="s">
        <v>25</v>
      </c>
      <c r="F12" s="64" t="s">
        <v>25</v>
      </c>
      <c r="G12" s="64"/>
      <c r="H12" s="64"/>
      <c r="I12" s="46"/>
    </row>
    <row r="13" ht="11.3" customHeight="1" spans="1:9">
      <c r="A13" s="66"/>
      <c r="B13" s="66" t="s">
        <v>3</v>
      </c>
      <c r="C13" s="66"/>
      <c r="D13" s="66"/>
      <c r="E13" s="66"/>
      <c r="F13" s="66"/>
      <c r="G13" s="66"/>
      <c r="H13" s="66"/>
      <c r="I13" s="91"/>
    </row>
  </sheetData>
  <mergeCells count="7">
    <mergeCell ref="B2:H2"/>
    <mergeCell ref="E4:G4"/>
    <mergeCell ref="B6:C6"/>
    <mergeCell ref="B4:B5"/>
    <mergeCell ref="C4:C5"/>
    <mergeCell ref="D4:D5"/>
    <mergeCell ref="H4:H5"/>
  </mergeCells>
  <pageMargins left="0.75" right="0.75" top="0.268999993801117" bottom="0.268999993801117" header="0" footer="0"/>
  <pageSetup paperSize="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</cols>
  <sheetData>
    <row r="1" ht="14.3" customHeight="1" spans="1:7">
      <c r="A1" s="19"/>
      <c r="B1" s="20" t="s">
        <v>118</v>
      </c>
      <c r="C1" s="19"/>
      <c r="D1" s="19"/>
      <c r="E1" s="19"/>
      <c r="F1" s="19" t="s">
        <v>2</v>
      </c>
      <c r="G1" s="16"/>
    </row>
    <row r="2" ht="19.9" customHeight="1" spans="1:7">
      <c r="A2" s="19"/>
      <c r="B2" s="5" t="s">
        <v>119</v>
      </c>
      <c r="C2" s="5"/>
      <c r="D2" s="5"/>
      <c r="E2" s="5"/>
      <c r="F2" s="5"/>
      <c r="G2" s="16"/>
    </row>
    <row r="3" ht="17.05" customHeight="1" spans="1:7">
      <c r="A3" s="22"/>
      <c r="B3" s="7"/>
      <c r="C3" s="7"/>
      <c r="D3" s="22"/>
      <c r="E3" s="22"/>
      <c r="F3" s="14" t="s">
        <v>5</v>
      </c>
      <c r="G3" s="18"/>
    </row>
    <row r="4" ht="21.35" customHeight="1" spans="1:7">
      <c r="A4" s="8"/>
      <c r="B4" s="9" t="s">
        <v>120</v>
      </c>
      <c r="C4" s="9"/>
      <c r="D4" s="9" t="s">
        <v>121</v>
      </c>
      <c r="E4" s="9"/>
      <c r="F4" s="9"/>
      <c r="G4" s="16"/>
    </row>
    <row r="5" ht="21.35" customHeight="1" spans="1:7">
      <c r="A5" s="8"/>
      <c r="B5" s="9" t="s">
        <v>75</v>
      </c>
      <c r="C5" s="9" t="s">
        <v>76</v>
      </c>
      <c r="D5" s="9" t="s">
        <v>10</v>
      </c>
      <c r="E5" s="9" t="s">
        <v>113</v>
      </c>
      <c r="F5" s="9" t="s">
        <v>114</v>
      </c>
      <c r="G5" s="16"/>
    </row>
    <row r="6" ht="19.9" customHeight="1" spans="1:7">
      <c r="A6" s="8"/>
      <c r="B6" s="73" t="s">
        <v>122</v>
      </c>
      <c r="C6" s="62" t="s">
        <v>123</v>
      </c>
      <c r="D6" s="63" t="s">
        <v>124</v>
      </c>
      <c r="E6" s="63" t="s">
        <v>124</v>
      </c>
      <c r="F6" s="63"/>
      <c r="G6" s="16"/>
    </row>
    <row r="7" ht="19.9" customHeight="1" spans="1:7">
      <c r="A7" s="8"/>
      <c r="B7" s="73" t="s">
        <v>125</v>
      </c>
      <c r="C7" s="17" t="s">
        <v>126</v>
      </c>
      <c r="D7" s="63" t="s">
        <v>127</v>
      </c>
      <c r="E7" s="63" t="s">
        <v>127</v>
      </c>
      <c r="F7" s="63"/>
      <c r="G7" s="16"/>
    </row>
    <row r="8" ht="19.9" customHeight="1" spans="1:7">
      <c r="A8" s="8"/>
      <c r="B8" s="73" t="s">
        <v>128</v>
      </c>
      <c r="C8" s="17" t="s">
        <v>129</v>
      </c>
      <c r="D8" s="63" t="s">
        <v>130</v>
      </c>
      <c r="E8" s="63" t="s">
        <v>130</v>
      </c>
      <c r="F8" s="63"/>
      <c r="G8" s="16"/>
    </row>
    <row r="9" ht="19.9" customHeight="1" spans="1:7">
      <c r="A9" s="8"/>
      <c r="B9" s="73" t="s">
        <v>131</v>
      </c>
      <c r="C9" s="17" t="s">
        <v>132</v>
      </c>
      <c r="D9" s="63" t="s">
        <v>133</v>
      </c>
      <c r="E9" s="63" t="s">
        <v>133</v>
      </c>
      <c r="F9" s="63"/>
      <c r="G9" s="16"/>
    </row>
    <row r="10" ht="19.9" customHeight="1" spans="1:7">
      <c r="A10" s="8"/>
      <c r="B10" s="73" t="s">
        <v>134</v>
      </c>
      <c r="C10" s="17" t="s">
        <v>135</v>
      </c>
      <c r="D10" s="63" t="s">
        <v>136</v>
      </c>
      <c r="E10" s="63" t="s">
        <v>136</v>
      </c>
      <c r="F10" s="63"/>
      <c r="G10" s="16"/>
    </row>
    <row r="11" ht="19.9" customHeight="1" spans="1:7">
      <c r="A11" s="8"/>
      <c r="B11" s="73" t="s">
        <v>137</v>
      </c>
      <c r="C11" s="17" t="s">
        <v>138</v>
      </c>
      <c r="D11" s="63" t="s">
        <v>139</v>
      </c>
      <c r="E11" s="63" t="s">
        <v>139</v>
      </c>
      <c r="F11" s="63"/>
      <c r="G11" s="16"/>
    </row>
    <row r="12" ht="19.9" customHeight="1" spans="1:7">
      <c r="A12" s="8"/>
      <c r="B12" s="73" t="s">
        <v>140</v>
      </c>
      <c r="C12" s="17" t="s">
        <v>141</v>
      </c>
      <c r="D12" s="63" t="s">
        <v>142</v>
      </c>
      <c r="E12" s="63" t="s">
        <v>142</v>
      </c>
      <c r="F12" s="63"/>
      <c r="G12" s="16"/>
    </row>
    <row r="13" ht="19.9" customHeight="1" spans="1:7">
      <c r="A13" s="8"/>
      <c r="B13" s="73" t="s">
        <v>143</v>
      </c>
      <c r="C13" s="17" t="s">
        <v>144</v>
      </c>
      <c r="D13" s="63" t="s">
        <v>145</v>
      </c>
      <c r="E13" s="63" t="s">
        <v>145</v>
      </c>
      <c r="F13" s="63"/>
      <c r="G13" s="16"/>
    </row>
    <row r="14" ht="19.9" customHeight="1" spans="1:7">
      <c r="A14" s="8"/>
      <c r="B14" s="73" t="s">
        <v>146</v>
      </c>
      <c r="C14" s="17" t="s">
        <v>97</v>
      </c>
      <c r="D14" s="63" t="s">
        <v>147</v>
      </c>
      <c r="E14" s="63" t="s">
        <v>147</v>
      </c>
      <c r="F14" s="63"/>
      <c r="G14" s="16"/>
    </row>
    <row r="15" ht="19.9" customHeight="1" spans="2:7">
      <c r="B15" s="73" t="s">
        <v>148</v>
      </c>
      <c r="C15" s="62" t="s">
        <v>149</v>
      </c>
      <c r="D15" s="63" t="s">
        <v>116</v>
      </c>
      <c r="E15" s="63"/>
      <c r="F15" s="63" t="s">
        <v>116</v>
      </c>
      <c r="G15" s="16"/>
    </row>
    <row r="16" ht="19.9" customHeight="1" spans="1:7">
      <c r="A16" s="8"/>
      <c r="B16" s="73" t="s">
        <v>150</v>
      </c>
      <c r="C16" s="17" t="s">
        <v>151</v>
      </c>
      <c r="D16" s="63" t="s">
        <v>152</v>
      </c>
      <c r="E16" s="63"/>
      <c r="F16" s="63" t="s">
        <v>152</v>
      </c>
      <c r="G16" s="16"/>
    </row>
    <row r="17" ht="19.9" customHeight="1" spans="1:7">
      <c r="A17" s="8"/>
      <c r="B17" s="73" t="s">
        <v>153</v>
      </c>
      <c r="C17" s="17" t="s">
        <v>154</v>
      </c>
      <c r="D17" s="63" t="s">
        <v>155</v>
      </c>
      <c r="E17" s="63"/>
      <c r="F17" s="63" t="s">
        <v>155</v>
      </c>
      <c r="G17" s="16"/>
    </row>
    <row r="18" ht="19.9" customHeight="1" spans="1:7">
      <c r="A18" s="8"/>
      <c r="B18" s="73" t="s">
        <v>156</v>
      </c>
      <c r="C18" s="17" t="s">
        <v>157</v>
      </c>
      <c r="D18" s="63" t="s">
        <v>158</v>
      </c>
      <c r="E18" s="63"/>
      <c r="F18" s="63" t="s">
        <v>158</v>
      </c>
      <c r="G18" s="16"/>
    </row>
    <row r="19" ht="19.9" customHeight="1" spans="1:7">
      <c r="A19" s="8"/>
      <c r="B19" s="73" t="s">
        <v>159</v>
      </c>
      <c r="C19" s="17" t="s">
        <v>160</v>
      </c>
      <c r="D19" s="63" t="s">
        <v>161</v>
      </c>
      <c r="E19" s="63"/>
      <c r="F19" s="63" t="s">
        <v>161</v>
      </c>
      <c r="G19" s="16"/>
    </row>
    <row r="20" ht="19.9" customHeight="1" spans="1:7">
      <c r="A20" s="8"/>
      <c r="B20" s="73" t="s">
        <v>162</v>
      </c>
      <c r="C20" s="17" t="s">
        <v>163</v>
      </c>
      <c r="D20" s="63" t="s">
        <v>161</v>
      </c>
      <c r="E20" s="63"/>
      <c r="F20" s="63" t="s">
        <v>161</v>
      </c>
      <c r="G20" s="16"/>
    </row>
    <row r="21" ht="19.9" customHeight="1" spans="1:7">
      <c r="A21" s="8"/>
      <c r="B21" s="73" t="s">
        <v>164</v>
      </c>
      <c r="C21" s="17" t="s">
        <v>165</v>
      </c>
      <c r="D21" s="63" t="s">
        <v>166</v>
      </c>
      <c r="E21" s="63"/>
      <c r="F21" s="63" t="s">
        <v>166</v>
      </c>
      <c r="G21" s="16"/>
    </row>
    <row r="22" ht="19.9" customHeight="1" spans="1:7">
      <c r="A22" s="8"/>
      <c r="B22" s="73" t="s">
        <v>167</v>
      </c>
      <c r="C22" s="17" t="s">
        <v>168</v>
      </c>
      <c r="D22" s="63" t="s">
        <v>169</v>
      </c>
      <c r="E22" s="63"/>
      <c r="F22" s="63" t="s">
        <v>169</v>
      </c>
      <c r="G22" s="16"/>
    </row>
    <row r="23" ht="19.9" customHeight="1" spans="1:7">
      <c r="A23" s="8"/>
      <c r="B23" s="73" t="s">
        <v>170</v>
      </c>
      <c r="C23" s="17" t="s">
        <v>171</v>
      </c>
      <c r="D23" s="63" t="s">
        <v>172</v>
      </c>
      <c r="E23" s="63"/>
      <c r="F23" s="63" t="s">
        <v>172</v>
      </c>
      <c r="G23" s="16"/>
    </row>
    <row r="24" ht="19.9" customHeight="1" spans="1:7">
      <c r="A24" s="8"/>
      <c r="B24" s="73" t="s">
        <v>173</v>
      </c>
      <c r="C24" s="17" t="s">
        <v>174</v>
      </c>
      <c r="D24" s="63" t="s">
        <v>175</v>
      </c>
      <c r="E24" s="63"/>
      <c r="F24" s="63" t="s">
        <v>175</v>
      </c>
      <c r="G24" s="16"/>
    </row>
    <row r="25" ht="19.9" customHeight="1" spans="1:7">
      <c r="A25" s="8"/>
      <c r="B25" s="73" t="s">
        <v>176</v>
      </c>
      <c r="C25" s="17" t="s">
        <v>177</v>
      </c>
      <c r="D25" s="63" t="s">
        <v>178</v>
      </c>
      <c r="E25" s="63"/>
      <c r="F25" s="63" t="s">
        <v>178</v>
      </c>
      <c r="G25" s="16"/>
    </row>
    <row r="26" ht="19.9" customHeight="1" spans="1:7">
      <c r="A26" s="8"/>
      <c r="B26" s="73" t="s">
        <v>179</v>
      </c>
      <c r="C26" s="17" t="s">
        <v>180</v>
      </c>
      <c r="D26" s="63" t="s">
        <v>181</v>
      </c>
      <c r="E26" s="63"/>
      <c r="F26" s="63" t="s">
        <v>181</v>
      </c>
      <c r="G26" s="16"/>
    </row>
    <row r="27" ht="19.9" customHeight="1" spans="1:7">
      <c r="A27" s="8"/>
      <c r="B27" s="73" t="s">
        <v>182</v>
      </c>
      <c r="C27" s="17" t="s">
        <v>183</v>
      </c>
      <c r="D27" s="63" t="s">
        <v>184</v>
      </c>
      <c r="E27" s="63"/>
      <c r="F27" s="63" t="s">
        <v>184</v>
      </c>
      <c r="G27" s="16"/>
    </row>
    <row r="28" ht="19.9" customHeight="1" spans="2:7">
      <c r="B28" s="73" t="s">
        <v>185</v>
      </c>
      <c r="C28" s="62" t="s">
        <v>186</v>
      </c>
      <c r="D28" s="63" t="s">
        <v>187</v>
      </c>
      <c r="E28" s="63" t="s">
        <v>187</v>
      </c>
      <c r="F28" s="63"/>
      <c r="G28" s="16"/>
    </row>
    <row r="29" ht="19.9" customHeight="1" spans="1:7">
      <c r="A29" s="8"/>
      <c r="B29" s="73" t="s">
        <v>188</v>
      </c>
      <c r="C29" s="17" t="s">
        <v>189</v>
      </c>
      <c r="D29" s="63" t="s">
        <v>187</v>
      </c>
      <c r="E29" s="63" t="s">
        <v>187</v>
      </c>
      <c r="F29" s="63"/>
      <c r="G29" s="16"/>
    </row>
    <row r="30" ht="8.5" customHeight="1" spans="1:7">
      <c r="A30" s="12"/>
      <c r="B30" s="12"/>
      <c r="C30" s="12"/>
      <c r="D30" s="12"/>
      <c r="E30" s="12"/>
      <c r="F30" s="12"/>
      <c r="G30" s="89"/>
    </row>
    <row r="31" ht="14.3" customHeight="1"/>
    <row r="32" ht="14.3" customHeight="1" spans="3:3">
      <c r="C32" s="90"/>
    </row>
  </sheetData>
  <mergeCells count="6">
    <mergeCell ref="B2:F2"/>
    <mergeCell ref="B3:C3"/>
    <mergeCell ref="B4:C4"/>
    <mergeCell ref="D4:F4"/>
    <mergeCell ref="A7:A14"/>
    <mergeCell ref="A16:A27"/>
  </mergeCells>
  <pageMargins left="0.75" right="0.75" top="0.268999993801117" bottom="0.268999993801117" header="0" footer="0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7"/>
  <cols>
    <col min="1" max="1" width="1.53333333333333" customWidth="1"/>
    <col min="2" max="2" width="4.89166666666667" customWidth="1"/>
    <col min="3" max="3" width="11.8916666666667" customWidth="1"/>
    <col min="4" max="4" width="27.1916666666667" customWidth="1"/>
    <col min="5" max="5" width="26.0583333333333" customWidth="1"/>
    <col min="6" max="14" width="12.3083333333333" customWidth="1"/>
    <col min="15" max="15" width="1.53333333333333" customWidth="1"/>
    <col min="16" max="18" width="9.76666666666667" customWidth="1"/>
  </cols>
  <sheetData>
    <row r="1" ht="14.3" customHeight="1" spans="1:15">
      <c r="A1" s="8"/>
      <c r="B1" s="20" t="s">
        <v>190</v>
      </c>
      <c r="C1" s="20"/>
      <c r="D1" s="20"/>
      <c r="F1" s="19"/>
      <c r="G1" s="19"/>
      <c r="H1" s="19"/>
      <c r="I1" s="19" t="s">
        <v>2</v>
      </c>
      <c r="J1" s="19"/>
      <c r="K1" s="19"/>
      <c r="L1" s="19"/>
      <c r="M1" s="19"/>
      <c r="N1" s="19"/>
      <c r="O1" s="16" t="s">
        <v>3</v>
      </c>
    </row>
    <row r="2" ht="19.9" customHeight="1" spans="1:15">
      <c r="A2" s="8"/>
      <c r="B2" s="5" t="s">
        <v>191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</row>
    <row r="3" ht="17.05" customHeight="1" spans="1:15">
      <c r="A3" s="8"/>
      <c r="B3" s="23"/>
      <c r="C3" s="23"/>
      <c r="D3" s="23"/>
      <c r="F3" s="22"/>
      <c r="G3" s="22"/>
      <c r="H3" s="22"/>
      <c r="I3" s="22"/>
      <c r="J3" s="22"/>
      <c r="K3" s="22"/>
      <c r="L3" s="22"/>
      <c r="M3" s="88" t="s">
        <v>5</v>
      </c>
      <c r="N3" s="88"/>
      <c r="O3" s="16"/>
    </row>
    <row r="4" ht="21.35" customHeight="1" spans="1:15">
      <c r="A4" s="8"/>
      <c r="B4" s="83" t="s">
        <v>192</v>
      </c>
      <c r="C4" s="9" t="s">
        <v>193</v>
      </c>
      <c r="D4" s="9" t="s">
        <v>194</v>
      </c>
      <c r="E4" s="9" t="s">
        <v>195</v>
      </c>
      <c r="F4" s="9" t="s">
        <v>10</v>
      </c>
      <c r="G4" s="9" t="s">
        <v>196</v>
      </c>
      <c r="H4" s="9"/>
      <c r="I4" s="9"/>
      <c r="J4" s="9" t="s">
        <v>197</v>
      </c>
      <c r="K4" s="9"/>
      <c r="L4" s="9"/>
      <c r="M4" s="9" t="s">
        <v>14</v>
      </c>
      <c r="N4" s="9" t="s">
        <v>15</v>
      </c>
      <c r="O4" s="16"/>
    </row>
    <row r="5" ht="39.85" customHeight="1" spans="1:15">
      <c r="A5" s="8"/>
      <c r="B5" s="83"/>
      <c r="C5" s="9"/>
      <c r="D5" s="9"/>
      <c r="E5" s="9"/>
      <c r="F5" s="9"/>
      <c r="G5" s="9" t="s">
        <v>11</v>
      </c>
      <c r="H5" s="9" t="s">
        <v>12</v>
      </c>
      <c r="I5" s="9" t="s">
        <v>13</v>
      </c>
      <c r="J5" s="9" t="s">
        <v>11</v>
      </c>
      <c r="K5" s="9" t="s">
        <v>12</v>
      </c>
      <c r="L5" s="9" t="s">
        <v>13</v>
      </c>
      <c r="M5" s="9"/>
      <c r="N5" s="9"/>
      <c r="O5" s="16"/>
    </row>
    <row r="6" ht="19.9" customHeight="1" spans="1:15">
      <c r="A6" s="40"/>
      <c r="B6" s="84"/>
      <c r="C6" s="84" t="s">
        <v>68</v>
      </c>
      <c r="D6" s="84"/>
      <c r="E6" s="84"/>
      <c r="F6" s="61" t="s">
        <v>84</v>
      </c>
      <c r="G6" s="61" t="s">
        <v>198</v>
      </c>
      <c r="H6" s="61"/>
      <c r="I6" s="61"/>
      <c r="J6" s="61" t="s">
        <v>199</v>
      </c>
      <c r="K6" s="61"/>
      <c r="L6" s="61"/>
      <c r="M6" s="61"/>
      <c r="N6" s="61"/>
      <c r="O6" s="46"/>
    </row>
    <row r="7" ht="34.15" customHeight="1" spans="1:15">
      <c r="A7" s="52"/>
      <c r="B7" s="85">
        <v>1</v>
      </c>
      <c r="C7" s="10" t="s">
        <v>200</v>
      </c>
      <c r="D7" s="86" t="s">
        <v>201</v>
      </c>
      <c r="E7" s="86" t="s">
        <v>202</v>
      </c>
      <c r="F7" s="87" t="s">
        <v>84</v>
      </c>
      <c r="G7" s="87" t="s">
        <v>198</v>
      </c>
      <c r="H7" s="87"/>
      <c r="I7" s="87"/>
      <c r="J7" s="87" t="s">
        <v>199</v>
      </c>
      <c r="K7" s="87"/>
      <c r="L7" s="87"/>
      <c r="M7" s="87"/>
      <c r="N7" s="87"/>
      <c r="O7" s="45"/>
    </row>
    <row r="8" ht="8.5" customHeight="1" spans="1:15">
      <c r="A8" s="15"/>
      <c r="B8" s="66"/>
      <c r="C8" s="12"/>
      <c r="D8" s="66"/>
      <c r="F8" s="12"/>
      <c r="G8" s="12"/>
      <c r="H8" s="12"/>
      <c r="I8" s="12"/>
      <c r="J8" s="12"/>
      <c r="K8" s="12"/>
      <c r="L8" s="12"/>
      <c r="M8" s="12"/>
      <c r="N8" s="12"/>
      <c r="O8" s="47"/>
    </row>
  </sheetData>
  <mergeCells count="12">
    <mergeCell ref="B2:N2"/>
    <mergeCell ref="M3:N3"/>
    <mergeCell ref="G4:I4"/>
    <mergeCell ref="J4:L4"/>
    <mergeCell ref="C6:E6"/>
    <mergeCell ref="B4:B5"/>
    <mergeCell ref="C4:C5"/>
    <mergeCell ref="D4:D5"/>
    <mergeCell ref="E4:E5"/>
    <mergeCell ref="F4:F5"/>
    <mergeCell ref="M4:M5"/>
    <mergeCell ref="N4:N5"/>
  </mergeCells>
  <pageMargins left="0.75" right="0.75" top="0.268999993801117" bottom="0.268999993801117" header="0" footer="0"/>
  <pageSetup paperSize="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5" topLeftCell="A6" activePane="bottomLeft" state="frozen"/>
      <selection/>
      <selection pane="bottomLeft" activeCell="D32" sqref="D32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18.0916666666667" customWidth="1"/>
    <col min="5" max="6" width="16.4083333333333" customWidth="1"/>
    <col min="7" max="7" width="22.4416666666667" customWidth="1"/>
    <col min="8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59"/>
      <c r="B1" s="2" t="s">
        <v>203</v>
      </c>
      <c r="C1" s="78"/>
      <c r="D1" s="3"/>
      <c r="E1" s="3"/>
      <c r="F1" s="3"/>
      <c r="G1" s="3" t="s">
        <v>2</v>
      </c>
      <c r="H1" s="3"/>
      <c r="I1" s="13"/>
    </row>
    <row r="2" ht="19.9" customHeight="1" spans="1:9">
      <c r="A2" s="16"/>
      <c r="B2" s="5" t="s">
        <v>204</v>
      </c>
      <c r="C2" s="5"/>
      <c r="D2" s="5"/>
      <c r="E2" s="5"/>
      <c r="F2" s="5"/>
      <c r="G2" s="5"/>
      <c r="H2" s="5"/>
      <c r="I2" s="8" t="s">
        <v>3</v>
      </c>
    </row>
    <row r="3" ht="17.05" customHeight="1" spans="1:9">
      <c r="A3" s="16"/>
      <c r="B3" s="22"/>
      <c r="C3" s="22"/>
      <c r="D3" s="23"/>
      <c r="E3" s="22"/>
      <c r="F3" s="22"/>
      <c r="G3" s="22"/>
      <c r="H3" s="14" t="s">
        <v>5</v>
      </c>
      <c r="I3" s="15"/>
    </row>
    <row r="4" ht="21.35" customHeight="1" spans="1:9">
      <c r="A4" s="16"/>
      <c r="B4" s="9" t="s">
        <v>205</v>
      </c>
      <c r="C4" s="9" t="s">
        <v>206</v>
      </c>
      <c r="D4" s="9" t="s">
        <v>207</v>
      </c>
      <c r="E4" s="9" t="s">
        <v>208</v>
      </c>
      <c r="F4" s="9"/>
      <c r="G4" s="9"/>
      <c r="H4" s="9" t="s">
        <v>209</v>
      </c>
      <c r="I4" s="16"/>
    </row>
    <row r="5" ht="21.35" customHeight="1" spans="1:9">
      <c r="A5" s="16"/>
      <c r="B5" s="9"/>
      <c r="C5" s="9"/>
      <c r="D5" s="9"/>
      <c r="E5" s="9" t="s">
        <v>64</v>
      </c>
      <c r="F5" s="9" t="s">
        <v>210</v>
      </c>
      <c r="G5" s="9" t="s">
        <v>211</v>
      </c>
      <c r="H5" s="9"/>
      <c r="I5" s="16"/>
    </row>
    <row r="6" ht="19.9" customHeight="1" spans="1:9">
      <c r="A6" s="57"/>
      <c r="B6" s="79" t="s">
        <v>68</v>
      </c>
      <c r="C6" s="51" t="s">
        <v>184</v>
      </c>
      <c r="D6" s="51"/>
      <c r="E6" s="51" t="s">
        <v>184</v>
      </c>
      <c r="F6" s="51"/>
      <c r="G6" s="51" t="s">
        <v>184</v>
      </c>
      <c r="H6" s="51"/>
      <c r="I6" s="57"/>
    </row>
    <row r="7" ht="19.9" customHeight="1" spans="1:9">
      <c r="A7" s="45"/>
      <c r="B7" s="62" t="s">
        <v>212</v>
      </c>
      <c r="C7" s="11" t="s">
        <v>184</v>
      </c>
      <c r="D7" s="11"/>
      <c r="E7" s="11" t="s">
        <v>184</v>
      </c>
      <c r="F7" s="11"/>
      <c r="G7" s="11" t="s">
        <v>184</v>
      </c>
      <c r="H7" s="11"/>
      <c r="I7" s="45"/>
    </row>
    <row r="8" ht="19.9" customHeight="1" spans="1:9">
      <c r="A8" s="45"/>
      <c r="B8" s="62" t="s">
        <v>213</v>
      </c>
      <c r="C8" s="11" t="s">
        <v>184</v>
      </c>
      <c r="D8" s="11"/>
      <c r="E8" s="11" t="s">
        <v>184</v>
      </c>
      <c r="F8" s="11"/>
      <c r="G8" s="11" t="s">
        <v>184</v>
      </c>
      <c r="H8" s="11"/>
      <c r="I8" s="45"/>
    </row>
    <row r="9" ht="8.5" customHeight="1" spans="1:9">
      <c r="A9" s="1"/>
      <c r="B9" s="3"/>
      <c r="C9" s="3"/>
      <c r="D9" s="3"/>
      <c r="E9" s="3"/>
      <c r="F9" s="3"/>
      <c r="G9" s="3"/>
      <c r="H9" s="3"/>
      <c r="I9" s="13"/>
    </row>
    <row r="10" ht="17.05" customHeight="1" spans="1:9">
      <c r="A10" s="80"/>
      <c r="B10" s="81" t="s">
        <v>214</v>
      </c>
      <c r="C10" s="81"/>
      <c r="D10" s="81"/>
      <c r="E10" s="81"/>
      <c r="F10" s="81"/>
      <c r="G10" s="81"/>
      <c r="H10" s="81"/>
      <c r="I10" s="82"/>
    </row>
  </sheetData>
  <mergeCells count="7">
    <mergeCell ref="B2:H2"/>
    <mergeCell ref="E4:G4"/>
    <mergeCell ref="B10:H10"/>
    <mergeCell ref="B4:B5"/>
    <mergeCell ref="C4:C5"/>
    <mergeCell ref="D4:D5"/>
    <mergeCell ref="H4:H5"/>
  </mergeCells>
  <pageMargins left="0.75" right="0.75" top="0.268999993801117" bottom="0.268999993801117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1部门收支总表</vt:lpstr>
      <vt:lpstr>1-1部门收入情况表</vt:lpstr>
      <vt:lpstr>1-2部门支出情况表</vt:lpstr>
      <vt:lpstr>1.财政拨款支出总表</vt:lpstr>
      <vt:lpstr>2.一般公共预算支出表</vt:lpstr>
      <vt:lpstr>3.一般公共预算基本支出情况</vt:lpstr>
      <vt:lpstr>4.一般公共预算项目支出情况</vt:lpstr>
      <vt:lpstr>5.一般公共预算“三公”经费支出情况</vt:lpstr>
      <vt:lpstr>6.政府性基金预算支出情况</vt:lpstr>
      <vt:lpstr>7.政府性基金三公经费支出情况表</vt:lpstr>
      <vt:lpstr>8.国有资本经营预算支出表</vt:lpstr>
      <vt:lpstr>9.政府采购情况表</vt:lpstr>
      <vt:lpstr>10.社会购买服务情况表</vt:lpstr>
      <vt:lpstr>1.部门整体目标绩效表</vt:lpstr>
      <vt:lpstr>2.部门项目目标绩效表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2023-04-11T01:45:00Z</dcterms:created>
  <dcterms:modified xsi:type="dcterms:W3CDTF">2023-04-11T02:29:44Z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3B220AC0CE974448B29544BB190FD02B_12</vt:lpwstr>
  </property>
</Properties>
</file>