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考察人选" sheetId="2" r:id="rId1"/>
  </sheets>
  <definedNames>
    <definedName name="_xlnm._FilterDatabase" localSheetId="0" hidden="1">考察人选!#REF!</definedName>
  </definedNames>
  <calcPr calcId="144525"/>
</workbook>
</file>

<file path=xl/sharedStrings.xml><?xml version="1.0" encoding="utf-8"?>
<sst xmlns="http://schemas.openxmlformats.org/spreadsheetml/2006/main" count="397" uniqueCount="208">
  <si>
    <t>附件</t>
  </si>
  <si>
    <t>2022年上半年南江县县级机关事业单位公开考调（选聘）工作人员总成绩、排名及考察人选名单</t>
  </si>
  <si>
    <t>序号</t>
  </si>
  <si>
    <t>报考单位</t>
  </si>
  <si>
    <t>职位（岗位）编码</t>
  </si>
  <si>
    <t>拟录名额</t>
  </si>
  <si>
    <t>姓名</t>
  </si>
  <si>
    <t>性别</t>
  </si>
  <si>
    <t>准考证号码</t>
  </si>
  <si>
    <t>笔试
成绩</t>
  </si>
  <si>
    <t>面试
成绩</t>
  </si>
  <si>
    <t>加分</t>
  </si>
  <si>
    <t>总成绩</t>
  </si>
  <si>
    <t>排名</t>
  </si>
  <si>
    <t>下步环节</t>
  </si>
  <si>
    <t>备注</t>
  </si>
  <si>
    <r>
      <rPr>
        <sz val="11"/>
        <rFont val="方正仿宋简体"/>
        <charset val="134"/>
      </rPr>
      <t>县委编办</t>
    </r>
  </si>
  <si>
    <r>
      <rPr>
        <sz val="11"/>
        <rFont val="方正仿宋简体"/>
        <charset val="134"/>
      </rPr>
      <t>屈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佳</t>
    </r>
  </si>
  <si>
    <r>
      <rPr>
        <sz val="11"/>
        <rFont val="方正仿宋简体"/>
        <charset val="134"/>
      </rPr>
      <t>女</t>
    </r>
  </si>
  <si>
    <t>WM202205013</t>
  </si>
  <si>
    <r>
      <rPr>
        <sz val="11"/>
        <color theme="1"/>
        <rFont val="方正仿宋简体"/>
        <charset val="134"/>
      </rPr>
      <t>考察人选</t>
    </r>
  </si>
  <si>
    <r>
      <rPr>
        <sz val="11"/>
        <rFont val="方正仿宋简体"/>
        <charset val="134"/>
      </rPr>
      <t>冯雪君</t>
    </r>
  </si>
  <si>
    <t>WM202205014</t>
  </si>
  <si>
    <r>
      <rPr>
        <sz val="11"/>
        <rFont val="方正仿宋简体"/>
        <charset val="134"/>
      </rPr>
      <t>县发改局</t>
    </r>
  </si>
  <si>
    <r>
      <rPr>
        <sz val="11"/>
        <rFont val="方正仿宋简体"/>
        <charset val="134"/>
      </rPr>
      <t>李亚军</t>
    </r>
  </si>
  <si>
    <r>
      <rPr>
        <sz val="11"/>
        <rFont val="方正仿宋简体"/>
        <charset val="134"/>
      </rPr>
      <t>男</t>
    </r>
  </si>
  <si>
    <t>ZH202205067</t>
  </si>
  <si>
    <r>
      <rPr>
        <sz val="11"/>
        <rFont val="方正仿宋简体"/>
        <charset val="134"/>
      </rPr>
      <t>谢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勇</t>
    </r>
  </si>
  <si>
    <t>ZH202205101</t>
  </si>
  <si>
    <r>
      <rPr>
        <sz val="11"/>
        <rFont val="方正仿宋简体"/>
        <charset val="134"/>
      </rPr>
      <t>王伟丁</t>
    </r>
  </si>
  <si>
    <t>WM202205001</t>
  </si>
  <si>
    <r>
      <rPr>
        <sz val="11"/>
        <rFont val="方正仿宋简体"/>
        <charset val="134"/>
      </rPr>
      <t>袁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亮</t>
    </r>
  </si>
  <si>
    <t>WM202205009</t>
  </si>
  <si>
    <r>
      <rPr>
        <sz val="11"/>
        <rFont val="方正仿宋简体"/>
        <charset val="134"/>
      </rPr>
      <t>县司法局</t>
    </r>
  </si>
  <si>
    <r>
      <rPr>
        <sz val="11"/>
        <rFont val="方正仿宋简体"/>
        <charset val="134"/>
      </rPr>
      <t>何佳琳</t>
    </r>
  </si>
  <si>
    <t>ZH202205021</t>
  </si>
  <si>
    <r>
      <rPr>
        <sz val="11"/>
        <rFont val="方正仿宋简体"/>
        <charset val="134"/>
      </rPr>
      <t>曹雪梅</t>
    </r>
  </si>
  <si>
    <t>ZH202205002</t>
  </si>
  <si>
    <r>
      <rPr>
        <sz val="11"/>
        <rFont val="方正仿宋简体"/>
        <charset val="134"/>
      </rPr>
      <t>县就业局</t>
    </r>
  </si>
  <si>
    <r>
      <rPr>
        <sz val="11"/>
        <rFont val="方正仿宋简体"/>
        <charset val="134"/>
      </rPr>
      <t>薛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惠</t>
    </r>
  </si>
  <si>
    <t>ZH202205159</t>
  </si>
  <si>
    <r>
      <rPr>
        <sz val="11"/>
        <rFont val="方正仿宋简体"/>
        <charset val="134"/>
      </rPr>
      <t>吴诗瑶</t>
    </r>
  </si>
  <si>
    <t>ZH202205001</t>
  </si>
  <si>
    <r>
      <rPr>
        <sz val="11"/>
        <rFont val="方正仿宋简体"/>
        <charset val="134"/>
      </rPr>
      <t>县市场监督管理局</t>
    </r>
  </si>
  <si>
    <r>
      <rPr>
        <sz val="11"/>
        <rFont val="方正仿宋简体"/>
        <charset val="134"/>
      </rPr>
      <t>袁弋婷</t>
    </r>
  </si>
  <si>
    <t>ZH202205148</t>
  </si>
  <si>
    <r>
      <rPr>
        <sz val="11"/>
        <rFont val="方正仿宋简体"/>
        <charset val="134"/>
      </rPr>
      <t>杨攀玉</t>
    </r>
  </si>
  <si>
    <t>ZH202205005</t>
  </si>
  <si>
    <r>
      <rPr>
        <sz val="11"/>
        <rFont val="方正仿宋简体"/>
        <charset val="134"/>
      </rPr>
      <t>县医保局</t>
    </r>
  </si>
  <si>
    <r>
      <rPr>
        <sz val="10"/>
        <rFont val="方正仿宋简体"/>
        <charset val="134"/>
      </rPr>
      <t>向书云飞</t>
    </r>
  </si>
  <si>
    <t>ZH202205122</t>
  </si>
  <si>
    <r>
      <rPr>
        <sz val="11"/>
        <rFont val="方正仿宋简体"/>
        <charset val="134"/>
      </rPr>
      <t>赵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锦</t>
    </r>
  </si>
  <si>
    <t>ZH202205097</t>
  </si>
  <si>
    <r>
      <rPr>
        <sz val="11"/>
        <rFont val="方正仿宋简体"/>
        <charset val="134"/>
      </rPr>
      <t>余长江</t>
    </r>
  </si>
  <si>
    <t>ZH202205136</t>
  </si>
  <si>
    <r>
      <rPr>
        <sz val="11"/>
        <rFont val="方正仿宋简体"/>
        <charset val="134"/>
      </rPr>
      <t>曾阳贤</t>
    </r>
  </si>
  <si>
    <t>ZH202205049</t>
  </si>
  <si>
    <r>
      <rPr>
        <sz val="11"/>
        <color theme="1"/>
        <rFont val="方正仿宋简体"/>
        <charset val="134"/>
      </rPr>
      <t>不进入</t>
    </r>
  </si>
  <si>
    <r>
      <rPr>
        <sz val="11"/>
        <rFont val="方正仿宋简体"/>
        <charset val="134"/>
      </rPr>
      <t>县民生办</t>
    </r>
  </si>
  <si>
    <r>
      <rPr>
        <sz val="11"/>
        <rFont val="方正仿宋简体"/>
        <charset val="134"/>
      </rPr>
      <t>简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玮</t>
    </r>
  </si>
  <si>
    <t>ZH202205068</t>
  </si>
  <si>
    <r>
      <rPr>
        <sz val="11"/>
        <rFont val="方正仿宋简体"/>
        <charset val="134"/>
      </rPr>
      <t>陈勇泉</t>
    </r>
  </si>
  <si>
    <t>ZH202205074</t>
  </si>
  <si>
    <r>
      <rPr>
        <sz val="11"/>
        <rFont val="方正仿宋简体"/>
        <charset val="134"/>
      </rPr>
      <t>巴中村政学院</t>
    </r>
  </si>
  <si>
    <r>
      <rPr>
        <sz val="11"/>
        <rFont val="方正仿宋简体"/>
        <charset val="134"/>
      </rPr>
      <t>党峥嵘</t>
    </r>
  </si>
  <si>
    <t>ZH202205124</t>
  </si>
  <si>
    <r>
      <rPr>
        <sz val="11"/>
        <rFont val="方正仿宋简体"/>
        <charset val="134"/>
      </rPr>
      <t>刘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宇</t>
    </r>
  </si>
  <si>
    <t>ZH202205117</t>
  </si>
  <si>
    <r>
      <rPr>
        <sz val="11"/>
        <rFont val="方正仿宋简体"/>
        <charset val="134"/>
      </rPr>
      <t>杜媛媛</t>
    </r>
  </si>
  <si>
    <t>ZH202205088</t>
  </si>
  <si>
    <r>
      <rPr>
        <sz val="11"/>
        <rFont val="方正仿宋简体"/>
        <charset val="134"/>
      </rPr>
      <t>刘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伟</t>
    </r>
  </si>
  <si>
    <t>ZH202205111</t>
  </si>
  <si>
    <r>
      <rPr>
        <sz val="11"/>
        <rFont val="方正仿宋简体"/>
        <charset val="134"/>
      </rPr>
      <t>县机构编制信息管理中心</t>
    </r>
  </si>
  <si>
    <r>
      <rPr>
        <sz val="11"/>
        <rFont val="方正仿宋简体"/>
        <charset val="134"/>
      </rPr>
      <t>张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琴</t>
    </r>
  </si>
  <si>
    <t>ZH202205083</t>
  </si>
  <si>
    <r>
      <rPr>
        <sz val="11"/>
        <rFont val="方正仿宋简体"/>
        <charset val="134"/>
      </rPr>
      <t>赵亚茹</t>
    </r>
  </si>
  <si>
    <t>ZH202205038</t>
  </si>
  <si>
    <r>
      <rPr>
        <sz val="11"/>
        <rFont val="方正仿宋简体"/>
        <charset val="134"/>
      </rPr>
      <t>县巡察保障服务中心</t>
    </r>
  </si>
  <si>
    <r>
      <rPr>
        <sz val="11"/>
        <rFont val="方正仿宋简体"/>
        <charset val="134"/>
      </rPr>
      <t>岳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澜</t>
    </r>
  </si>
  <si>
    <t>ZH202205019</t>
  </si>
  <si>
    <r>
      <rPr>
        <sz val="11"/>
        <rFont val="方正仿宋简体"/>
        <charset val="134"/>
      </rPr>
      <t>李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佶</t>
    </r>
  </si>
  <si>
    <t>ZH202205020</t>
  </si>
  <si>
    <r>
      <rPr>
        <sz val="11"/>
        <rFont val="方正仿宋简体"/>
        <charset val="134"/>
      </rPr>
      <t>成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杨</t>
    </r>
  </si>
  <si>
    <t>ZH202205033</t>
  </si>
  <si>
    <r>
      <rPr>
        <sz val="11"/>
        <rFont val="方正仿宋简体"/>
        <charset val="134"/>
      </rPr>
      <t>李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环</t>
    </r>
  </si>
  <si>
    <t>ZH202205078</t>
  </si>
  <si>
    <r>
      <rPr>
        <sz val="11"/>
        <rFont val="方正仿宋简体"/>
        <charset val="134"/>
      </rPr>
      <t>文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堃</t>
    </r>
  </si>
  <si>
    <t>ZH202205130</t>
  </si>
  <si>
    <r>
      <rPr>
        <sz val="11"/>
        <rFont val="方正仿宋简体"/>
        <charset val="134"/>
      </rPr>
      <t>何春莲</t>
    </r>
  </si>
  <si>
    <t>ZH202205056</t>
  </si>
  <si>
    <r>
      <rPr>
        <sz val="11"/>
        <rFont val="方正仿宋简体"/>
        <charset val="134"/>
      </rPr>
      <t>县应急救护培训中心</t>
    </r>
  </si>
  <si>
    <t>1</t>
  </si>
  <si>
    <r>
      <rPr>
        <sz val="11"/>
        <rFont val="方正仿宋简体"/>
        <charset val="134"/>
      </rPr>
      <t>秦可心</t>
    </r>
  </si>
  <si>
    <t>ZH202205014</t>
  </si>
  <si>
    <r>
      <rPr>
        <sz val="11"/>
        <rFont val="方正仿宋简体"/>
        <charset val="134"/>
      </rPr>
      <t>张敬清</t>
    </r>
  </si>
  <si>
    <t>ZH202205036</t>
  </si>
  <si>
    <r>
      <rPr>
        <sz val="11"/>
        <rFont val="方正仿宋简体"/>
        <charset val="134"/>
      </rPr>
      <t>县项目中心</t>
    </r>
  </si>
  <si>
    <r>
      <rPr>
        <sz val="11"/>
        <rFont val="方正仿宋简体"/>
        <charset val="134"/>
      </rPr>
      <t>冯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炬</t>
    </r>
  </si>
  <si>
    <t>ZH202205156</t>
  </si>
  <si>
    <r>
      <rPr>
        <sz val="11"/>
        <rFont val="方正仿宋简体"/>
        <charset val="134"/>
      </rPr>
      <t>滕雨轩</t>
    </r>
  </si>
  <si>
    <t>ZH202205157</t>
  </si>
  <si>
    <r>
      <rPr>
        <sz val="11"/>
        <rFont val="方正仿宋简体"/>
        <charset val="134"/>
      </rPr>
      <t>县中小企业服务中心</t>
    </r>
  </si>
  <si>
    <r>
      <rPr>
        <sz val="11"/>
        <rFont val="方正仿宋简体"/>
        <charset val="134"/>
      </rPr>
      <t>王亚强</t>
    </r>
  </si>
  <si>
    <t>ZH202205103</t>
  </si>
  <si>
    <r>
      <rPr>
        <sz val="11"/>
        <rFont val="方正仿宋简体"/>
        <charset val="134"/>
      </rPr>
      <t>杨金蓉</t>
    </r>
  </si>
  <si>
    <t>ZH202205044</t>
  </si>
  <si>
    <r>
      <rPr>
        <sz val="11"/>
        <rFont val="方正仿宋简体"/>
        <charset val="134"/>
      </rPr>
      <t>县工业发展促进中心</t>
    </r>
  </si>
  <si>
    <r>
      <rPr>
        <sz val="11"/>
        <rFont val="方正仿宋简体"/>
        <charset val="134"/>
      </rPr>
      <t>孙红琼</t>
    </r>
  </si>
  <si>
    <t>ZH202205071</t>
  </si>
  <si>
    <r>
      <rPr>
        <sz val="11"/>
        <rFont val="方正仿宋简体"/>
        <charset val="134"/>
      </rPr>
      <t>余竞秋</t>
    </r>
  </si>
  <si>
    <t>ZH202205059</t>
  </si>
  <si>
    <r>
      <rPr>
        <sz val="11"/>
        <rFont val="方正仿宋简体"/>
        <charset val="134"/>
      </rPr>
      <t>县财政投资评审中心</t>
    </r>
  </si>
  <si>
    <r>
      <rPr>
        <sz val="11"/>
        <rFont val="方正仿宋简体"/>
        <charset val="134"/>
      </rPr>
      <t>李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萍</t>
    </r>
  </si>
  <si>
    <t>ZH202205054</t>
  </si>
  <si>
    <r>
      <rPr>
        <sz val="11"/>
        <rFont val="方正仿宋简体"/>
        <charset val="134"/>
      </rPr>
      <t>石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芳</t>
    </r>
  </si>
  <si>
    <t>ZH202205125</t>
  </si>
  <si>
    <r>
      <rPr>
        <sz val="11"/>
        <rFont val="方正仿宋简体"/>
        <charset val="134"/>
      </rPr>
      <t>县市政管理局</t>
    </r>
  </si>
  <si>
    <r>
      <rPr>
        <sz val="11"/>
        <rFont val="方正仿宋简体"/>
        <charset val="134"/>
      </rPr>
      <t>张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凡</t>
    </r>
  </si>
  <si>
    <t>ZH202205080</t>
  </si>
  <si>
    <r>
      <rPr>
        <sz val="11"/>
        <rFont val="方正仿宋简体"/>
        <charset val="134"/>
      </rPr>
      <t>刘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莉</t>
    </r>
  </si>
  <si>
    <t>ZH202205031</t>
  </si>
  <si>
    <r>
      <rPr>
        <sz val="11"/>
        <rFont val="方正仿宋简体"/>
        <charset val="134"/>
      </rPr>
      <t>南江黄羊科学研究所</t>
    </r>
  </si>
  <si>
    <r>
      <rPr>
        <sz val="11"/>
        <rFont val="方正仿宋简体"/>
        <charset val="134"/>
      </rPr>
      <t>蒋林杰</t>
    </r>
  </si>
  <si>
    <t>ZH202205051</t>
  </si>
  <si>
    <r>
      <rPr>
        <sz val="11"/>
        <rFont val="方正仿宋简体"/>
        <charset val="134"/>
      </rPr>
      <t>李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霖</t>
    </r>
  </si>
  <si>
    <t>ZH202205060</t>
  </si>
  <si>
    <r>
      <rPr>
        <sz val="11"/>
        <rFont val="方正仿宋简体"/>
        <charset val="134"/>
      </rPr>
      <t>县种子管理站</t>
    </r>
  </si>
  <si>
    <r>
      <rPr>
        <sz val="11"/>
        <rFont val="方正仿宋简体"/>
        <charset val="134"/>
      </rPr>
      <t>张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丹</t>
    </r>
  </si>
  <si>
    <t>ZH202205137</t>
  </si>
  <si>
    <r>
      <rPr>
        <sz val="11"/>
        <rFont val="方正仿宋简体"/>
        <charset val="134"/>
      </rPr>
      <t>周桥玉</t>
    </r>
  </si>
  <si>
    <t>ZH202205039</t>
  </si>
  <si>
    <r>
      <rPr>
        <sz val="11"/>
        <rFont val="方正仿宋简体"/>
        <charset val="134"/>
      </rPr>
      <t>县经济作物产业发展中心</t>
    </r>
  </si>
  <si>
    <r>
      <rPr>
        <sz val="11"/>
        <rFont val="方正仿宋简体"/>
        <charset val="134"/>
      </rPr>
      <t>程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琳</t>
    </r>
  </si>
  <si>
    <t>WM202205015</t>
  </si>
  <si>
    <r>
      <rPr>
        <sz val="11"/>
        <rFont val="方正仿宋简体"/>
        <charset val="134"/>
      </rPr>
      <t>伍国峰</t>
    </r>
  </si>
  <si>
    <t>WM202205006</t>
  </si>
  <si>
    <r>
      <rPr>
        <sz val="11"/>
        <rFont val="方正仿宋简体"/>
        <charset val="134"/>
      </rPr>
      <t>县文化馆</t>
    </r>
  </si>
  <si>
    <r>
      <rPr>
        <sz val="11"/>
        <rFont val="方正仿宋简体"/>
        <charset val="134"/>
      </rPr>
      <t>田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野</t>
    </r>
  </si>
  <si>
    <t>ZH202205075</t>
  </si>
  <si>
    <r>
      <rPr>
        <sz val="11"/>
        <rFont val="方正仿宋简体"/>
        <charset val="134"/>
      </rPr>
      <t>王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苗</t>
    </r>
  </si>
  <si>
    <t>ZH202205081</t>
  </si>
  <si>
    <r>
      <rPr>
        <sz val="11"/>
        <rFont val="方正仿宋简体"/>
        <charset val="134"/>
      </rPr>
      <t>县文物保护研究中心</t>
    </r>
  </si>
  <si>
    <r>
      <rPr>
        <sz val="11"/>
        <rFont val="方正仿宋简体"/>
        <charset val="134"/>
      </rPr>
      <t>梁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艳</t>
    </r>
  </si>
  <si>
    <t>ZH202205061</t>
  </si>
  <si>
    <r>
      <rPr>
        <sz val="11"/>
        <rFont val="方正仿宋简体"/>
        <charset val="134"/>
      </rPr>
      <t>孟芙蓉</t>
    </r>
  </si>
  <si>
    <t>ZH202205093</t>
  </si>
  <si>
    <r>
      <rPr>
        <sz val="11"/>
        <rFont val="方正仿宋简体"/>
        <charset val="134"/>
      </rPr>
      <t>县</t>
    </r>
    <r>
      <rPr>
        <sz val="11"/>
        <rFont val="Times New Roman"/>
        <charset val="134"/>
      </rPr>
      <t>120</t>
    </r>
    <r>
      <rPr>
        <sz val="11"/>
        <rFont val="方正仿宋简体"/>
        <charset val="134"/>
      </rPr>
      <t>急救指挥调度中心</t>
    </r>
  </si>
  <si>
    <r>
      <rPr>
        <sz val="11"/>
        <rFont val="方正仿宋简体"/>
        <charset val="134"/>
      </rPr>
      <t>张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燕</t>
    </r>
  </si>
  <si>
    <t>ZH202205143</t>
  </si>
  <si>
    <r>
      <rPr>
        <sz val="11"/>
        <rFont val="方正仿宋简体"/>
        <charset val="134"/>
      </rPr>
      <t>岳小梅</t>
    </r>
  </si>
  <si>
    <t>ZH202205065</t>
  </si>
  <si>
    <r>
      <rPr>
        <sz val="11"/>
        <rFont val="方正仿宋简体"/>
        <charset val="134"/>
      </rPr>
      <t>崔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琳</t>
    </r>
  </si>
  <si>
    <t>ZH202205135</t>
  </si>
  <si>
    <r>
      <rPr>
        <sz val="11"/>
        <rFont val="方正仿宋简体"/>
        <charset val="134"/>
      </rPr>
      <t>田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慧</t>
    </r>
  </si>
  <si>
    <t>ZH202205133</t>
  </si>
  <si>
    <r>
      <rPr>
        <sz val="11"/>
        <rFont val="方正仿宋简体"/>
        <charset val="134"/>
      </rPr>
      <t>王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珊</t>
    </r>
  </si>
  <si>
    <t>ZH202205023</t>
  </si>
  <si>
    <r>
      <rPr>
        <sz val="11"/>
        <rFont val="方正仿宋简体"/>
        <charset val="134"/>
      </rPr>
      <t>张泸丹</t>
    </r>
  </si>
  <si>
    <t>ZH202205132</t>
  </si>
  <si>
    <r>
      <rPr>
        <sz val="11"/>
        <rFont val="方正仿宋简体"/>
        <charset val="134"/>
      </rPr>
      <t>县退役军人服务中心</t>
    </r>
  </si>
  <si>
    <r>
      <rPr>
        <sz val="11"/>
        <rFont val="方正仿宋简体"/>
        <charset val="134"/>
      </rPr>
      <t>余春梅</t>
    </r>
  </si>
  <si>
    <t>ZH202205028</t>
  </si>
  <si>
    <r>
      <rPr>
        <sz val="11"/>
        <rFont val="方正仿宋简体"/>
        <charset val="134"/>
      </rPr>
      <t>张玉洁</t>
    </r>
  </si>
  <si>
    <t>ZH202205142</t>
  </si>
  <si>
    <r>
      <rPr>
        <sz val="11"/>
        <rFont val="方正仿宋简体"/>
        <charset val="134"/>
      </rPr>
      <t>县安全生产监控中心</t>
    </r>
  </si>
  <si>
    <r>
      <rPr>
        <sz val="11"/>
        <rFont val="方正仿宋简体"/>
        <charset val="134"/>
      </rPr>
      <t>王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敏</t>
    </r>
  </si>
  <si>
    <t>WM202205005</t>
  </si>
  <si>
    <r>
      <rPr>
        <sz val="11"/>
        <rFont val="方正仿宋简体"/>
        <charset val="134"/>
      </rPr>
      <t>姜良泽</t>
    </r>
  </si>
  <si>
    <t>WM202205002</t>
  </si>
  <si>
    <r>
      <rPr>
        <sz val="11"/>
        <rFont val="方正仿宋简体"/>
        <charset val="134"/>
      </rPr>
      <t>饶明珠</t>
    </r>
  </si>
  <si>
    <t>ZH202205025</t>
  </si>
  <si>
    <r>
      <rPr>
        <sz val="11"/>
        <rFont val="方正仿宋简体"/>
        <charset val="134"/>
      </rPr>
      <t>刘玉林</t>
    </r>
  </si>
  <si>
    <t>ZH202205100</t>
  </si>
  <si>
    <r>
      <rPr>
        <sz val="11"/>
        <rFont val="方正仿宋简体"/>
        <charset val="134"/>
      </rPr>
      <t>县移民培训中心</t>
    </r>
  </si>
  <si>
    <r>
      <rPr>
        <sz val="11"/>
        <rFont val="方正仿宋简体"/>
        <charset val="134"/>
      </rPr>
      <t>殷领章</t>
    </r>
  </si>
  <si>
    <t>WM202205010</t>
  </si>
  <si>
    <r>
      <rPr>
        <sz val="11"/>
        <rFont val="方正仿宋简体"/>
        <charset val="134"/>
      </rPr>
      <t>梁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珊</t>
    </r>
  </si>
  <si>
    <t>WM202205007</t>
  </si>
  <si>
    <r>
      <rPr>
        <sz val="11"/>
        <rFont val="方正仿宋简体"/>
        <charset val="134"/>
      </rPr>
      <t>黄海森</t>
    </r>
  </si>
  <si>
    <t>WM202205019</t>
  </si>
  <si>
    <r>
      <rPr>
        <sz val="11"/>
        <rFont val="方正仿宋简体"/>
        <charset val="134"/>
      </rPr>
      <t>县林业综合服务中心</t>
    </r>
  </si>
  <si>
    <r>
      <rPr>
        <sz val="11"/>
        <rFont val="方正仿宋简体"/>
        <charset val="134"/>
      </rPr>
      <t>梁晓庆</t>
    </r>
  </si>
  <si>
    <t>ZH202205069</t>
  </si>
  <si>
    <r>
      <rPr>
        <sz val="11"/>
        <rFont val="方正仿宋简体"/>
        <charset val="134"/>
      </rPr>
      <t>赵文松</t>
    </r>
  </si>
  <si>
    <t>ZH202205094</t>
  </si>
  <si>
    <r>
      <rPr>
        <sz val="11"/>
        <rFont val="方正仿宋简体"/>
        <charset val="134"/>
      </rPr>
      <t>何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树</t>
    </r>
  </si>
  <si>
    <t>ZH202205076</t>
  </si>
  <si>
    <r>
      <rPr>
        <sz val="11"/>
        <rFont val="方正仿宋简体"/>
        <charset val="134"/>
      </rPr>
      <t>周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宪</t>
    </r>
  </si>
  <si>
    <t>ZH202205053</t>
  </si>
  <si>
    <r>
      <rPr>
        <sz val="11"/>
        <rFont val="方正仿宋简体"/>
        <charset val="134"/>
      </rPr>
      <t>县城乡居民医疗保险服务中心</t>
    </r>
  </si>
  <si>
    <r>
      <rPr>
        <sz val="11"/>
        <rFont val="方正仿宋简体"/>
        <charset val="134"/>
      </rPr>
      <t>贾雄淋</t>
    </r>
  </si>
  <si>
    <t>ZH202205085</t>
  </si>
  <si>
    <r>
      <rPr>
        <sz val="11"/>
        <rFont val="方正仿宋简体"/>
        <charset val="134"/>
      </rPr>
      <t>刘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敏</t>
    </r>
  </si>
  <si>
    <t>ZH202205042</t>
  </si>
  <si>
    <r>
      <rPr>
        <sz val="11"/>
        <rFont val="方正仿宋简体"/>
        <charset val="134"/>
      </rPr>
      <t>冉榆含</t>
    </r>
  </si>
  <si>
    <t>ZH202205064</t>
  </si>
  <si>
    <r>
      <rPr>
        <sz val="11"/>
        <rFont val="方正仿宋简体"/>
        <charset val="134"/>
      </rPr>
      <t>王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波</t>
    </r>
  </si>
  <si>
    <t>ZH202205004</t>
  </si>
  <si>
    <r>
      <rPr>
        <sz val="11"/>
        <rFont val="方正仿宋简体"/>
        <charset val="134"/>
      </rPr>
      <t>集州街道公共事务服务中心</t>
    </r>
  </si>
  <si>
    <r>
      <rPr>
        <sz val="11"/>
        <rFont val="方正仿宋简体"/>
        <charset val="134"/>
      </rPr>
      <t>张晓燕</t>
    </r>
  </si>
  <si>
    <t>ZH202205089</t>
  </si>
  <si>
    <r>
      <rPr>
        <sz val="11"/>
        <rFont val="方正仿宋简体"/>
        <charset val="134"/>
      </rPr>
      <t>罗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芳</t>
    </r>
  </si>
  <si>
    <t>ZH202205146</t>
  </si>
  <si>
    <r>
      <rPr>
        <sz val="11"/>
        <rFont val="方正仿宋简体"/>
        <charset val="134"/>
      </rPr>
      <t>集州街道社区建设服务中心</t>
    </r>
  </si>
  <si>
    <r>
      <rPr>
        <sz val="11"/>
        <rFont val="方正仿宋简体"/>
        <charset val="134"/>
      </rPr>
      <t>母胜银</t>
    </r>
  </si>
  <si>
    <t>ZH202205138</t>
  </si>
  <si>
    <r>
      <rPr>
        <sz val="11"/>
        <rFont val="方正仿宋简体"/>
        <charset val="134"/>
      </rPr>
      <t>江奇峰</t>
    </r>
  </si>
  <si>
    <t>ZH202205120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</si>
</sst>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name val="黑体"/>
      <charset val="134"/>
    </font>
    <font>
      <sz val="16"/>
      <color theme="1"/>
      <name val="方正小标宋简体"/>
      <charset val="134"/>
    </font>
    <font>
      <sz val="11"/>
      <name val="黑体"/>
      <charset val="134"/>
    </font>
    <font>
      <sz val="11"/>
      <name val="Times New Roman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方正仿宋简体"/>
      <charset val="134"/>
    </font>
    <font>
      <sz val="11"/>
      <color theme="1"/>
      <name val="方正仿宋简体"/>
      <charset val="134"/>
    </font>
    <font>
      <sz val="10"/>
      <name val="方正仿宋简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6" fillId="17" borderId="12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6" fillId="2" borderId="5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2"/>
  <sheetViews>
    <sheetView tabSelected="1" zoomScale="130" zoomScaleNormal="130" workbookViewId="0">
      <selection activeCell="O8" sqref="O8"/>
    </sheetView>
  </sheetViews>
  <sheetFormatPr defaultColWidth="9" defaultRowHeight="13.5"/>
  <cols>
    <col min="1" max="1" width="6" customWidth="1"/>
    <col min="2" max="2" width="28.1666666666667" customWidth="1"/>
    <col min="3" max="3" width="9" customWidth="1"/>
    <col min="4" max="4" width="6.5" customWidth="1"/>
    <col min="5" max="5" width="8.65" customWidth="1"/>
    <col min="6" max="6" width="5.18333333333333" customWidth="1"/>
    <col min="7" max="7" width="14.325" customWidth="1"/>
    <col min="8" max="8" width="7.69166666666667" customWidth="1"/>
    <col min="9" max="9" width="7.6" customWidth="1"/>
    <col min="10" max="10" width="6.91666666666667" customWidth="1"/>
    <col min="11" max="11" width="10.575" customWidth="1"/>
    <col min="12" max="12" width="7.01666666666667" customWidth="1"/>
    <col min="13" max="13" width="12.1083333333333" customWidth="1"/>
    <col min="14" max="14" width="6.63333333333333" customWidth="1"/>
  </cols>
  <sheetData>
    <row r="1" ht="14.25" spans="1:5">
      <c r="A1" s="1" t="s">
        <v>0</v>
      </c>
      <c r="E1" s="1"/>
    </row>
    <row r="2" ht="38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3" customHeight="1" spans="1:14">
      <c r="A3" s="3" t="s">
        <v>2</v>
      </c>
      <c r="B3" s="4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25" customHeight="1" spans="1:14">
      <c r="A4" s="7">
        <v>1</v>
      </c>
      <c r="B4" s="8" t="s">
        <v>16</v>
      </c>
      <c r="C4" s="9">
        <v>202205</v>
      </c>
      <c r="D4" s="10">
        <v>1</v>
      </c>
      <c r="E4" s="11" t="s">
        <v>17</v>
      </c>
      <c r="F4" s="11" t="s">
        <v>18</v>
      </c>
      <c r="G4" s="11" t="s">
        <v>19</v>
      </c>
      <c r="H4" s="12">
        <v>64</v>
      </c>
      <c r="I4" s="31">
        <v>84.6</v>
      </c>
      <c r="J4" s="32">
        <v>0.9</v>
      </c>
      <c r="K4" s="33">
        <v>77.26</v>
      </c>
      <c r="L4" s="33">
        <v>1</v>
      </c>
      <c r="M4" s="33" t="s">
        <v>20</v>
      </c>
      <c r="N4" s="34"/>
    </row>
    <row r="5" ht="25" customHeight="1" spans="1:14">
      <c r="A5" s="7">
        <v>2</v>
      </c>
      <c r="B5" s="13"/>
      <c r="C5" s="14"/>
      <c r="D5" s="15"/>
      <c r="E5" s="11" t="s">
        <v>21</v>
      </c>
      <c r="F5" s="11" t="s">
        <v>18</v>
      </c>
      <c r="G5" s="11" t="s">
        <v>22</v>
      </c>
      <c r="H5" s="12">
        <v>63</v>
      </c>
      <c r="I5" s="31">
        <v>81.8</v>
      </c>
      <c r="J5" s="32">
        <v>0.9</v>
      </c>
      <c r="K5" s="33">
        <v>75.18</v>
      </c>
      <c r="L5" s="33">
        <v>2</v>
      </c>
      <c r="M5" s="33" t="s">
        <v>20</v>
      </c>
      <c r="N5" s="34"/>
    </row>
    <row r="6" ht="25" customHeight="1" spans="1:14">
      <c r="A6" s="7">
        <v>3</v>
      </c>
      <c r="B6" s="16" t="s">
        <v>23</v>
      </c>
      <c r="C6" s="17">
        <v>202207</v>
      </c>
      <c r="D6" s="10">
        <v>1</v>
      </c>
      <c r="E6" s="18" t="s">
        <v>24</v>
      </c>
      <c r="F6" s="18" t="s">
        <v>25</v>
      </c>
      <c r="G6" s="18" t="s">
        <v>26</v>
      </c>
      <c r="H6" s="19">
        <v>47</v>
      </c>
      <c r="I6" s="35">
        <v>87.2</v>
      </c>
      <c r="J6" s="36"/>
      <c r="K6" s="33">
        <v>71.12</v>
      </c>
      <c r="L6" s="33">
        <v>1</v>
      </c>
      <c r="M6" s="33" t="s">
        <v>20</v>
      </c>
      <c r="N6" s="34"/>
    </row>
    <row r="7" ht="25" customHeight="1" spans="1:14">
      <c r="A7" s="7">
        <v>4</v>
      </c>
      <c r="B7" s="20"/>
      <c r="C7" s="21"/>
      <c r="D7" s="15">
        <v>1</v>
      </c>
      <c r="E7" s="18" t="s">
        <v>27</v>
      </c>
      <c r="F7" s="18" t="s">
        <v>25</v>
      </c>
      <c r="G7" s="18" t="s">
        <v>28</v>
      </c>
      <c r="H7" s="19">
        <v>36</v>
      </c>
      <c r="I7" s="35">
        <v>82</v>
      </c>
      <c r="J7" s="36"/>
      <c r="K7" s="33">
        <v>63.6</v>
      </c>
      <c r="L7" s="33">
        <v>2</v>
      </c>
      <c r="M7" s="33" t="s">
        <v>20</v>
      </c>
      <c r="N7" s="34"/>
    </row>
    <row r="8" ht="25" customHeight="1" spans="1:14">
      <c r="A8" s="7">
        <v>5</v>
      </c>
      <c r="B8" s="16" t="s">
        <v>23</v>
      </c>
      <c r="C8" s="9">
        <v>202208</v>
      </c>
      <c r="D8" s="10">
        <v>1</v>
      </c>
      <c r="E8" s="11" t="s">
        <v>29</v>
      </c>
      <c r="F8" s="11" t="s">
        <v>18</v>
      </c>
      <c r="G8" s="11" t="s">
        <v>30</v>
      </c>
      <c r="H8" s="22">
        <v>67</v>
      </c>
      <c r="I8" s="37">
        <v>86.6</v>
      </c>
      <c r="J8" s="33"/>
      <c r="K8" s="33">
        <v>78.76</v>
      </c>
      <c r="L8" s="33">
        <v>1</v>
      </c>
      <c r="M8" s="33" t="s">
        <v>20</v>
      </c>
      <c r="N8" s="34"/>
    </row>
    <row r="9" ht="25" customHeight="1" spans="1:14">
      <c r="A9" s="7">
        <v>6</v>
      </c>
      <c r="B9" s="20"/>
      <c r="C9" s="14"/>
      <c r="D9" s="15">
        <v>1</v>
      </c>
      <c r="E9" s="11" t="s">
        <v>31</v>
      </c>
      <c r="F9" s="11" t="s">
        <v>25</v>
      </c>
      <c r="G9" s="11" t="s">
        <v>32</v>
      </c>
      <c r="H9" s="22">
        <v>34</v>
      </c>
      <c r="I9" s="37">
        <v>82.8</v>
      </c>
      <c r="J9" s="32"/>
      <c r="K9" s="33">
        <v>63.28</v>
      </c>
      <c r="L9" s="33">
        <v>2</v>
      </c>
      <c r="M9" s="33" t="s">
        <v>20</v>
      </c>
      <c r="N9" s="34"/>
    </row>
    <row r="10" ht="25" customHeight="1" spans="1:14">
      <c r="A10" s="7">
        <v>7</v>
      </c>
      <c r="B10" s="10" t="s">
        <v>33</v>
      </c>
      <c r="C10" s="17">
        <v>202210</v>
      </c>
      <c r="D10" s="10">
        <v>1</v>
      </c>
      <c r="E10" s="18" t="s">
        <v>34</v>
      </c>
      <c r="F10" s="18" t="s">
        <v>18</v>
      </c>
      <c r="G10" s="18" t="s">
        <v>35</v>
      </c>
      <c r="H10" s="19">
        <v>54</v>
      </c>
      <c r="I10" s="35">
        <v>86.8</v>
      </c>
      <c r="J10" s="36">
        <v>0.2</v>
      </c>
      <c r="K10" s="33">
        <v>73.88</v>
      </c>
      <c r="L10" s="33">
        <v>1</v>
      </c>
      <c r="M10" s="33" t="s">
        <v>20</v>
      </c>
      <c r="N10" s="34"/>
    </row>
    <row r="11" ht="25" customHeight="1" spans="1:14">
      <c r="A11" s="7">
        <v>8</v>
      </c>
      <c r="B11" s="15" t="s">
        <v>33</v>
      </c>
      <c r="C11" s="21"/>
      <c r="D11" s="15">
        <v>1</v>
      </c>
      <c r="E11" s="18" t="s">
        <v>36</v>
      </c>
      <c r="F11" s="18" t="s">
        <v>18</v>
      </c>
      <c r="G11" s="18" t="s">
        <v>37</v>
      </c>
      <c r="H11" s="19">
        <v>52.5</v>
      </c>
      <c r="I11" s="35">
        <v>82.4</v>
      </c>
      <c r="J11" s="36">
        <v>0.2</v>
      </c>
      <c r="K11" s="33">
        <v>70.64</v>
      </c>
      <c r="L11" s="33">
        <v>2</v>
      </c>
      <c r="M11" s="33" t="s">
        <v>20</v>
      </c>
      <c r="N11" s="34"/>
    </row>
    <row r="12" ht="25" customHeight="1" spans="1:14">
      <c r="A12" s="7">
        <v>9</v>
      </c>
      <c r="B12" s="10" t="s">
        <v>38</v>
      </c>
      <c r="C12" s="17">
        <v>202212</v>
      </c>
      <c r="D12" s="23">
        <v>1</v>
      </c>
      <c r="E12" s="18" t="s">
        <v>39</v>
      </c>
      <c r="F12" s="18" t="s">
        <v>18</v>
      </c>
      <c r="G12" s="18" t="s">
        <v>40</v>
      </c>
      <c r="H12" s="19">
        <v>55</v>
      </c>
      <c r="I12" s="35">
        <v>84</v>
      </c>
      <c r="J12" s="33"/>
      <c r="K12" s="33">
        <v>72.4</v>
      </c>
      <c r="L12" s="33">
        <v>1</v>
      </c>
      <c r="M12" s="33" t="s">
        <v>20</v>
      </c>
      <c r="N12" s="34"/>
    </row>
    <row r="13" ht="25" customHeight="1" spans="1:14">
      <c r="A13" s="7">
        <v>10</v>
      </c>
      <c r="B13" s="15" t="s">
        <v>38</v>
      </c>
      <c r="C13" s="21"/>
      <c r="D13" s="24">
        <v>1</v>
      </c>
      <c r="E13" s="18" t="s">
        <v>41</v>
      </c>
      <c r="F13" s="18" t="s">
        <v>18</v>
      </c>
      <c r="G13" s="18" t="s">
        <v>42</v>
      </c>
      <c r="H13" s="19">
        <v>52.5</v>
      </c>
      <c r="I13" s="35">
        <v>84.5</v>
      </c>
      <c r="J13" s="36"/>
      <c r="K13" s="33">
        <v>71.7</v>
      </c>
      <c r="L13" s="33">
        <v>2</v>
      </c>
      <c r="M13" s="33" t="s">
        <v>20</v>
      </c>
      <c r="N13" s="34"/>
    </row>
    <row r="14" ht="25" customHeight="1" spans="1:14">
      <c r="A14" s="7">
        <v>11</v>
      </c>
      <c r="B14" s="10" t="s">
        <v>43</v>
      </c>
      <c r="C14" s="17">
        <v>202217</v>
      </c>
      <c r="D14" s="23">
        <v>1</v>
      </c>
      <c r="E14" s="18" t="s">
        <v>44</v>
      </c>
      <c r="F14" s="18" t="s">
        <v>18</v>
      </c>
      <c r="G14" s="18" t="s">
        <v>45</v>
      </c>
      <c r="H14" s="19">
        <v>57</v>
      </c>
      <c r="I14" s="35">
        <v>85.3</v>
      </c>
      <c r="J14" s="33"/>
      <c r="K14" s="33">
        <v>73.98</v>
      </c>
      <c r="L14" s="33">
        <v>1</v>
      </c>
      <c r="M14" s="33" t="s">
        <v>20</v>
      </c>
      <c r="N14" s="34"/>
    </row>
    <row r="15" ht="25" customHeight="1" spans="1:14">
      <c r="A15" s="7">
        <v>12</v>
      </c>
      <c r="B15" s="15" t="s">
        <v>43</v>
      </c>
      <c r="C15" s="21"/>
      <c r="D15" s="24">
        <v>1</v>
      </c>
      <c r="E15" s="25" t="s">
        <v>46</v>
      </c>
      <c r="F15" s="25" t="s">
        <v>18</v>
      </c>
      <c r="G15" s="18" t="s">
        <v>47</v>
      </c>
      <c r="H15" s="19">
        <v>52</v>
      </c>
      <c r="I15" s="35">
        <v>83.2</v>
      </c>
      <c r="J15" s="36">
        <v>0.2</v>
      </c>
      <c r="K15" s="33">
        <v>70.92</v>
      </c>
      <c r="L15" s="33">
        <v>2</v>
      </c>
      <c r="M15" s="33" t="s">
        <v>20</v>
      </c>
      <c r="N15" s="34"/>
    </row>
    <row r="16" ht="25" customHeight="1" spans="1:14">
      <c r="A16" s="7">
        <v>13</v>
      </c>
      <c r="B16" s="10" t="s">
        <v>48</v>
      </c>
      <c r="C16" s="17">
        <v>202219</v>
      </c>
      <c r="D16" s="23">
        <v>2</v>
      </c>
      <c r="E16" s="26" t="s">
        <v>49</v>
      </c>
      <c r="F16" s="18" t="s">
        <v>25</v>
      </c>
      <c r="G16" s="18" t="s">
        <v>50</v>
      </c>
      <c r="H16" s="19">
        <v>56</v>
      </c>
      <c r="I16" s="35">
        <v>85.4</v>
      </c>
      <c r="J16" s="36">
        <v>0.9</v>
      </c>
      <c r="K16" s="33">
        <v>74.54</v>
      </c>
      <c r="L16" s="33">
        <v>1</v>
      </c>
      <c r="M16" s="33" t="s">
        <v>20</v>
      </c>
      <c r="N16" s="34"/>
    </row>
    <row r="17" ht="25" customHeight="1" spans="1:14">
      <c r="A17" s="7">
        <v>14</v>
      </c>
      <c r="B17" s="27"/>
      <c r="C17" s="28"/>
      <c r="D17" s="29"/>
      <c r="E17" s="18" t="s">
        <v>51</v>
      </c>
      <c r="F17" s="18" t="s">
        <v>18</v>
      </c>
      <c r="G17" s="18" t="s">
        <v>52</v>
      </c>
      <c r="H17" s="19">
        <v>50</v>
      </c>
      <c r="I17" s="35">
        <v>84.9</v>
      </c>
      <c r="J17" s="36">
        <v>1.1</v>
      </c>
      <c r="K17" s="33">
        <v>72.04</v>
      </c>
      <c r="L17" s="33">
        <v>2</v>
      </c>
      <c r="M17" s="33" t="s">
        <v>20</v>
      </c>
      <c r="N17" s="34"/>
    </row>
    <row r="18" ht="25" customHeight="1" spans="1:14">
      <c r="A18" s="7">
        <v>15</v>
      </c>
      <c r="B18" s="27"/>
      <c r="C18" s="28"/>
      <c r="D18" s="29"/>
      <c r="E18" s="18" t="s">
        <v>53</v>
      </c>
      <c r="F18" s="18" t="s">
        <v>25</v>
      </c>
      <c r="G18" s="18" t="s">
        <v>54</v>
      </c>
      <c r="H18" s="19">
        <v>56</v>
      </c>
      <c r="I18" s="35">
        <v>80.6</v>
      </c>
      <c r="J18" s="36"/>
      <c r="K18" s="33">
        <v>70.76</v>
      </c>
      <c r="L18" s="33">
        <v>3</v>
      </c>
      <c r="M18" s="33" t="s">
        <v>20</v>
      </c>
      <c r="N18" s="34"/>
    </row>
    <row r="19" ht="25" customHeight="1" spans="1:14">
      <c r="A19" s="7">
        <v>16</v>
      </c>
      <c r="B19" s="15"/>
      <c r="C19" s="21"/>
      <c r="D19" s="24"/>
      <c r="E19" s="18" t="s">
        <v>55</v>
      </c>
      <c r="F19" s="18" t="s">
        <v>25</v>
      </c>
      <c r="G19" s="18" t="s">
        <v>56</v>
      </c>
      <c r="H19" s="19">
        <v>49</v>
      </c>
      <c r="I19" s="35">
        <v>84.8</v>
      </c>
      <c r="J19" s="36">
        <v>0.2</v>
      </c>
      <c r="K19" s="33">
        <v>70.68</v>
      </c>
      <c r="L19" s="33">
        <v>4</v>
      </c>
      <c r="M19" s="33" t="s">
        <v>57</v>
      </c>
      <c r="N19" s="34"/>
    </row>
    <row r="20" ht="25" customHeight="1" spans="1:14">
      <c r="A20" s="7">
        <v>17</v>
      </c>
      <c r="B20" s="10" t="s">
        <v>58</v>
      </c>
      <c r="C20" s="17">
        <v>202223</v>
      </c>
      <c r="D20" s="23">
        <v>1</v>
      </c>
      <c r="E20" s="18" t="s">
        <v>59</v>
      </c>
      <c r="F20" s="18" t="s">
        <v>18</v>
      </c>
      <c r="G20" s="18" t="s">
        <v>60</v>
      </c>
      <c r="H20" s="19">
        <v>61</v>
      </c>
      <c r="I20" s="35">
        <v>85.4</v>
      </c>
      <c r="J20" s="36"/>
      <c r="K20" s="33">
        <v>75.64</v>
      </c>
      <c r="L20" s="33">
        <v>1</v>
      </c>
      <c r="M20" s="33" t="s">
        <v>20</v>
      </c>
      <c r="N20" s="34"/>
    </row>
    <row r="21" ht="25" customHeight="1" spans="1:14">
      <c r="A21" s="7">
        <v>18</v>
      </c>
      <c r="B21" s="15" t="s">
        <v>58</v>
      </c>
      <c r="C21" s="21"/>
      <c r="D21" s="24">
        <v>1</v>
      </c>
      <c r="E21" s="18" t="s">
        <v>61</v>
      </c>
      <c r="F21" s="18" t="s">
        <v>25</v>
      </c>
      <c r="G21" s="18" t="s">
        <v>62</v>
      </c>
      <c r="H21" s="19">
        <v>52.5</v>
      </c>
      <c r="I21" s="35">
        <v>83.8</v>
      </c>
      <c r="J21" s="36"/>
      <c r="K21" s="33">
        <v>71.28</v>
      </c>
      <c r="L21" s="33">
        <v>2</v>
      </c>
      <c r="M21" s="33" t="s">
        <v>20</v>
      </c>
      <c r="N21" s="34"/>
    </row>
    <row r="22" ht="25" customHeight="1" spans="1:14">
      <c r="A22" s="7">
        <v>19</v>
      </c>
      <c r="B22" s="10" t="s">
        <v>63</v>
      </c>
      <c r="C22" s="17">
        <v>202224</v>
      </c>
      <c r="D22" s="23">
        <v>1</v>
      </c>
      <c r="E22" s="25" t="s">
        <v>64</v>
      </c>
      <c r="F22" s="25" t="s">
        <v>25</v>
      </c>
      <c r="G22" s="18" t="s">
        <v>65</v>
      </c>
      <c r="H22" s="19">
        <v>54.5</v>
      </c>
      <c r="I22" s="35">
        <v>87.2</v>
      </c>
      <c r="J22" s="36">
        <v>0.2</v>
      </c>
      <c r="K22" s="33">
        <v>74.32</v>
      </c>
      <c r="L22" s="33">
        <v>1</v>
      </c>
      <c r="M22" s="33" t="s">
        <v>20</v>
      </c>
      <c r="N22" s="34"/>
    </row>
    <row r="23" ht="25" customHeight="1" spans="1:14">
      <c r="A23" s="7">
        <v>20</v>
      </c>
      <c r="B23" s="15" t="s">
        <v>63</v>
      </c>
      <c r="C23" s="21"/>
      <c r="D23" s="24">
        <v>1</v>
      </c>
      <c r="E23" s="18" t="s">
        <v>66</v>
      </c>
      <c r="F23" s="18" t="s">
        <v>18</v>
      </c>
      <c r="G23" s="18" t="s">
        <v>67</v>
      </c>
      <c r="H23" s="19">
        <v>52.5</v>
      </c>
      <c r="I23" s="35">
        <v>84.2</v>
      </c>
      <c r="J23" s="36">
        <v>0.7</v>
      </c>
      <c r="K23" s="33">
        <v>72.22</v>
      </c>
      <c r="L23" s="33">
        <v>2</v>
      </c>
      <c r="M23" s="33" t="s">
        <v>20</v>
      </c>
      <c r="N23" s="34"/>
    </row>
    <row r="24" ht="25" customHeight="1" spans="1:14">
      <c r="A24" s="7">
        <v>21</v>
      </c>
      <c r="B24" s="10" t="s">
        <v>63</v>
      </c>
      <c r="C24" s="17">
        <v>202225</v>
      </c>
      <c r="D24" s="23">
        <v>1</v>
      </c>
      <c r="E24" s="18" t="s">
        <v>68</v>
      </c>
      <c r="F24" s="18" t="s">
        <v>18</v>
      </c>
      <c r="G24" s="18" t="s">
        <v>69</v>
      </c>
      <c r="H24" s="19">
        <v>37</v>
      </c>
      <c r="I24" s="35">
        <v>85.6</v>
      </c>
      <c r="J24" s="36"/>
      <c r="K24" s="33">
        <v>66.16</v>
      </c>
      <c r="L24" s="33">
        <v>1</v>
      </c>
      <c r="M24" s="33" t="s">
        <v>20</v>
      </c>
      <c r="N24" s="34"/>
    </row>
    <row r="25" ht="25" customHeight="1" spans="1:14">
      <c r="A25" s="7">
        <v>22</v>
      </c>
      <c r="B25" s="15" t="s">
        <v>63</v>
      </c>
      <c r="C25" s="21"/>
      <c r="D25" s="24">
        <v>1</v>
      </c>
      <c r="E25" s="18" t="s">
        <v>70</v>
      </c>
      <c r="F25" s="18" t="s">
        <v>25</v>
      </c>
      <c r="G25" s="18" t="s">
        <v>71</v>
      </c>
      <c r="H25" s="19">
        <v>32.5</v>
      </c>
      <c r="I25" s="35">
        <v>83.6</v>
      </c>
      <c r="J25" s="36">
        <v>0.2</v>
      </c>
      <c r="K25" s="33">
        <v>63.36</v>
      </c>
      <c r="L25" s="33">
        <v>2</v>
      </c>
      <c r="M25" s="33" t="s">
        <v>20</v>
      </c>
      <c r="N25" s="34"/>
    </row>
    <row r="26" ht="25" customHeight="1" spans="1:14">
      <c r="A26" s="7">
        <v>23</v>
      </c>
      <c r="B26" s="10" t="s">
        <v>72</v>
      </c>
      <c r="C26" s="17">
        <v>202226</v>
      </c>
      <c r="D26" s="23">
        <v>1</v>
      </c>
      <c r="E26" s="18" t="s">
        <v>73</v>
      </c>
      <c r="F26" s="18" t="s">
        <v>18</v>
      </c>
      <c r="G26" s="18" t="s">
        <v>74</v>
      </c>
      <c r="H26" s="19">
        <v>49.5</v>
      </c>
      <c r="I26" s="35">
        <v>83.8</v>
      </c>
      <c r="J26" s="36"/>
      <c r="K26" s="33">
        <v>70.08</v>
      </c>
      <c r="L26" s="33">
        <v>1</v>
      </c>
      <c r="M26" s="33" t="s">
        <v>20</v>
      </c>
      <c r="N26" s="34"/>
    </row>
    <row r="27" ht="25" customHeight="1" spans="1:14">
      <c r="A27" s="7">
        <v>24</v>
      </c>
      <c r="B27" s="15" t="s">
        <v>72</v>
      </c>
      <c r="C27" s="21"/>
      <c r="D27" s="24">
        <v>1</v>
      </c>
      <c r="E27" s="18" t="s">
        <v>75</v>
      </c>
      <c r="F27" s="18" t="s">
        <v>18</v>
      </c>
      <c r="G27" s="18" t="s">
        <v>76</v>
      </c>
      <c r="H27" s="19">
        <v>42.5</v>
      </c>
      <c r="I27" s="35">
        <v>82.4</v>
      </c>
      <c r="J27" s="36"/>
      <c r="K27" s="33">
        <v>66.44</v>
      </c>
      <c r="L27" s="33">
        <v>2</v>
      </c>
      <c r="M27" s="33" t="s">
        <v>20</v>
      </c>
      <c r="N27" s="34"/>
    </row>
    <row r="28" ht="25" customHeight="1" spans="1:14">
      <c r="A28" s="7">
        <v>25</v>
      </c>
      <c r="B28" s="16" t="s">
        <v>77</v>
      </c>
      <c r="C28" s="17">
        <v>202227</v>
      </c>
      <c r="D28" s="23">
        <v>2</v>
      </c>
      <c r="E28" s="18" t="s">
        <v>78</v>
      </c>
      <c r="F28" s="18" t="s">
        <v>25</v>
      </c>
      <c r="G28" s="18" t="s">
        <v>79</v>
      </c>
      <c r="H28" s="19">
        <v>57.5</v>
      </c>
      <c r="I28" s="35">
        <v>81.8</v>
      </c>
      <c r="J28" s="36">
        <v>0.2</v>
      </c>
      <c r="K28" s="33">
        <v>72.28</v>
      </c>
      <c r="L28" s="33">
        <v>1</v>
      </c>
      <c r="M28" s="33" t="s">
        <v>20</v>
      </c>
      <c r="N28" s="34"/>
    </row>
    <row r="29" ht="25" customHeight="1" spans="1:14">
      <c r="A29" s="7">
        <v>26</v>
      </c>
      <c r="B29" s="30"/>
      <c r="C29" s="28"/>
      <c r="D29" s="29"/>
      <c r="E29" s="18" t="s">
        <v>80</v>
      </c>
      <c r="F29" s="18" t="s">
        <v>18</v>
      </c>
      <c r="G29" s="18" t="s">
        <v>81</v>
      </c>
      <c r="H29" s="19">
        <v>55.5</v>
      </c>
      <c r="I29" s="35">
        <v>80.8</v>
      </c>
      <c r="J29" s="36">
        <v>0.2</v>
      </c>
      <c r="K29" s="33">
        <v>70.88</v>
      </c>
      <c r="L29" s="33">
        <v>2</v>
      </c>
      <c r="M29" s="33" t="s">
        <v>20</v>
      </c>
      <c r="N29" s="34"/>
    </row>
    <row r="30" ht="25" customHeight="1" spans="1:14">
      <c r="A30" s="7">
        <v>27</v>
      </c>
      <c r="B30" s="30"/>
      <c r="C30" s="28"/>
      <c r="D30" s="29"/>
      <c r="E30" s="18" t="s">
        <v>82</v>
      </c>
      <c r="F30" s="18" t="s">
        <v>25</v>
      </c>
      <c r="G30" s="18" t="s">
        <v>83</v>
      </c>
      <c r="H30" s="19">
        <v>54</v>
      </c>
      <c r="I30" s="35">
        <v>81.8</v>
      </c>
      <c r="J30" s="36">
        <v>0.2</v>
      </c>
      <c r="K30" s="33">
        <v>70.88</v>
      </c>
      <c r="L30" s="33">
        <v>3</v>
      </c>
      <c r="M30" s="33" t="s">
        <v>20</v>
      </c>
      <c r="N30" s="34"/>
    </row>
    <row r="31" ht="25" customHeight="1" spans="1:14">
      <c r="A31" s="7">
        <v>28</v>
      </c>
      <c r="B31" s="20"/>
      <c r="C31" s="21"/>
      <c r="D31" s="24"/>
      <c r="E31" s="18" t="s">
        <v>84</v>
      </c>
      <c r="F31" s="18" t="s">
        <v>25</v>
      </c>
      <c r="G31" s="18" t="s">
        <v>85</v>
      </c>
      <c r="H31" s="19">
        <v>53.5</v>
      </c>
      <c r="I31" s="35">
        <v>82</v>
      </c>
      <c r="J31" s="36"/>
      <c r="K31" s="33">
        <v>70.6</v>
      </c>
      <c r="L31" s="33">
        <v>4</v>
      </c>
      <c r="M31" s="33" t="s">
        <v>57</v>
      </c>
      <c r="N31" s="34"/>
    </row>
    <row r="32" ht="25" customHeight="1" spans="1:14">
      <c r="A32" s="7">
        <v>29</v>
      </c>
      <c r="B32" s="10" t="s">
        <v>77</v>
      </c>
      <c r="C32" s="17">
        <v>202228</v>
      </c>
      <c r="D32" s="23">
        <v>1</v>
      </c>
      <c r="E32" s="18" t="s">
        <v>86</v>
      </c>
      <c r="F32" s="18" t="s">
        <v>25</v>
      </c>
      <c r="G32" s="18" t="s">
        <v>87</v>
      </c>
      <c r="H32" s="19">
        <v>55</v>
      </c>
      <c r="I32" s="35">
        <v>83.8</v>
      </c>
      <c r="J32" s="36"/>
      <c r="K32" s="33">
        <v>72.28</v>
      </c>
      <c r="L32" s="33">
        <v>1</v>
      </c>
      <c r="M32" s="33" t="s">
        <v>20</v>
      </c>
      <c r="N32" s="34"/>
    </row>
    <row r="33" ht="25" customHeight="1" spans="1:14">
      <c r="A33" s="7">
        <v>30</v>
      </c>
      <c r="B33" s="15" t="s">
        <v>77</v>
      </c>
      <c r="C33" s="21"/>
      <c r="D33" s="24">
        <v>1</v>
      </c>
      <c r="E33" s="18" t="s">
        <v>88</v>
      </c>
      <c r="F33" s="18" t="s">
        <v>18</v>
      </c>
      <c r="G33" s="18" t="s">
        <v>89</v>
      </c>
      <c r="H33" s="19">
        <v>49.5</v>
      </c>
      <c r="I33" s="35">
        <v>83.6</v>
      </c>
      <c r="J33" s="36">
        <v>1.2</v>
      </c>
      <c r="K33" s="33">
        <v>71.16</v>
      </c>
      <c r="L33" s="33">
        <v>2</v>
      </c>
      <c r="M33" s="33" t="s">
        <v>20</v>
      </c>
      <c r="N33" s="34"/>
    </row>
    <row r="34" ht="25" customHeight="1" spans="1:14">
      <c r="A34" s="7">
        <v>31</v>
      </c>
      <c r="B34" s="10" t="s">
        <v>90</v>
      </c>
      <c r="C34" s="17">
        <v>202229</v>
      </c>
      <c r="D34" s="23" t="s">
        <v>91</v>
      </c>
      <c r="E34" s="25" t="s">
        <v>92</v>
      </c>
      <c r="F34" s="25" t="s">
        <v>18</v>
      </c>
      <c r="G34" s="18" t="s">
        <v>93</v>
      </c>
      <c r="H34" s="19">
        <v>64</v>
      </c>
      <c r="I34" s="35">
        <v>82.4</v>
      </c>
      <c r="J34" s="36"/>
      <c r="K34" s="33">
        <v>75.04</v>
      </c>
      <c r="L34" s="33">
        <v>1</v>
      </c>
      <c r="M34" s="33" t="s">
        <v>20</v>
      </c>
      <c r="N34" s="34"/>
    </row>
    <row r="35" ht="25" customHeight="1" spans="1:14">
      <c r="A35" s="7">
        <v>32</v>
      </c>
      <c r="B35" s="15" t="s">
        <v>90</v>
      </c>
      <c r="C35" s="21"/>
      <c r="D35" s="24">
        <v>1</v>
      </c>
      <c r="E35" s="18" t="s">
        <v>94</v>
      </c>
      <c r="F35" s="18" t="s">
        <v>18</v>
      </c>
      <c r="G35" s="18" t="s">
        <v>95</v>
      </c>
      <c r="H35" s="19">
        <v>49</v>
      </c>
      <c r="I35" s="35">
        <v>83.8</v>
      </c>
      <c r="J35" s="36"/>
      <c r="K35" s="33">
        <v>69.88</v>
      </c>
      <c r="L35" s="33">
        <v>2</v>
      </c>
      <c r="M35" s="33" t="s">
        <v>20</v>
      </c>
      <c r="N35" s="34"/>
    </row>
    <row r="36" ht="25" customHeight="1" spans="1:14">
      <c r="A36" s="7">
        <v>33</v>
      </c>
      <c r="B36" s="10" t="s">
        <v>96</v>
      </c>
      <c r="C36" s="17">
        <v>202231</v>
      </c>
      <c r="D36" s="23">
        <v>1</v>
      </c>
      <c r="E36" s="18" t="s">
        <v>97</v>
      </c>
      <c r="F36" s="18" t="s">
        <v>25</v>
      </c>
      <c r="G36" s="18" t="s">
        <v>98</v>
      </c>
      <c r="H36" s="19">
        <v>60</v>
      </c>
      <c r="I36" s="38">
        <v>84.6</v>
      </c>
      <c r="J36" s="33"/>
      <c r="K36" s="33">
        <v>74.76</v>
      </c>
      <c r="L36" s="33">
        <v>1</v>
      </c>
      <c r="M36" s="33" t="s">
        <v>20</v>
      </c>
      <c r="N36" s="34"/>
    </row>
    <row r="37" ht="25" customHeight="1" spans="1:14">
      <c r="A37" s="7">
        <v>34</v>
      </c>
      <c r="B37" s="15" t="s">
        <v>96</v>
      </c>
      <c r="C37" s="21"/>
      <c r="D37" s="24">
        <v>1</v>
      </c>
      <c r="E37" s="18" t="s">
        <v>99</v>
      </c>
      <c r="F37" s="18" t="s">
        <v>18</v>
      </c>
      <c r="G37" s="18" t="s">
        <v>100</v>
      </c>
      <c r="H37" s="19">
        <v>40</v>
      </c>
      <c r="I37" s="35">
        <v>82.6</v>
      </c>
      <c r="J37" s="33"/>
      <c r="K37" s="33">
        <v>65.56</v>
      </c>
      <c r="L37" s="33">
        <v>2</v>
      </c>
      <c r="M37" s="33" t="s">
        <v>20</v>
      </c>
      <c r="N37" s="34"/>
    </row>
    <row r="38" ht="25" customHeight="1" spans="1:14">
      <c r="A38" s="7">
        <v>35</v>
      </c>
      <c r="B38" s="10" t="s">
        <v>101</v>
      </c>
      <c r="C38" s="17">
        <v>202232</v>
      </c>
      <c r="D38" s="23">
        <v>1</v>
      </c>
      <c r="E38" s="18" t="s">
        <v>102</v>
      </c>
      <c r="F38" s="18" t="s">
        <v>25</v>
      </c>
      <c r="G38" s="18" t="s">
        <v>103</v>
      </c>
      <c r="H38" s="19">
        <v>65.5</v>
      </c>
      <c r="I38" s="35">
        <v>81.1</v>
      </c>
      <c r="J38" s="36"/>
      <c r="K38" s="33">
        <v>74.86</v>
      </c>
      <c r="L38" s="33">
        <v>1</v>
      </c>
      <c r="M38" s="33" t="s">
        <v>20</v>
      </c>
      <c r="N38" s="34"/>
    </row>
    <row r="39" ht="25" customHeight="1" spans="1:14">
      <c r="A39" s="7">
        <v>36</v>
      </c>
      <c r="B39" s="15" t="s">
        <v>101</v>
      </c>
      <c r="C39" s="21"/>
      <c r="D39" s="24">
        <v>1</v>
      </c>
      <c r="E39" s="18" t="s">
        <v>104</v>
      </c>
      <c r="F39" s="18" t="s">
        <v>18</v>
      </c>
      <c r="G39" s="18" t="s">
        <v>105</v>
      </c>
      <c r="H39" s="19">
        <v>59</v>
      </c>
      <c r="I39" s="35">
        <v>83</v>
      </c>
      <c r="J39" s="36">
        <v>1.1</v>
      </c>
      <c r="K39" s="33">
        <v>74.5</v>
      </c>
      <c r="L39" s="33">
        <v>2</v>
      </c>
      <c r="M39" s="33" t="s">
        <v>20</v>
      </c>
      <c r="N39" s="34"/>
    </row>
    <row r="40" ht="25" customHeight="1" spans="1:14">
      <c r="A40" s="7">
        <v>37</v>
      </c>
      <c r="B40" s="10" t="s">
        <v>106</v>
      </c>
      <c r="C40" s="17">
        <v>202233</v>
      </c>
      <c r="D40" s="23">
        <v>1</v>
      </c>
      <c r="E40" s="18" t="s">
        <v>107</v>
      </c>
      <c r="F40" s="18" t="s">
        <v>18</v>
      </c>
      <c r="G40" s="18" t="s">
        <v>108</v>
      </c>
      <c r="H40" s="19">
        <v>58</v>
      </c>
      <c r="I40" s="35">
        <v>82.2</v>
      </c>
      <c r="J40" s="36"/>
      <c r="K40" s="33">
        <v>72.52</v>
      </c>
      <c r="L40" s="33">
        <v>1</v>
      </c>
      <c r="M40" s="33" t="s">
        <v>20</v>
      </c>
      <c r="N40" s="34"/>
    </row>
    <row r="41" ht="25" customHeight="1" spans="1:14">
      <c r="A41" s="7">
        <v>38</v>
      </c>
      <c r="B41" s="15" t="s">
        <v>106</v>
      </c>
      <c r="C41" s="21"/>
      <c r="D41" s="24">
        <v>1</v>
      </c>
      <c r="E41" s="18" t="s">
        <v>109</v>
      </c>
      <c r="F41" s="18" t="s">
        <v>18</v>
      </c>
      <c r="G41" s="18" t="s">
        <v>110</v>
      </c>
      <c r="H41" s="19">
        <v>41.5</v>
      </c>
      <c r="I41" s="35">
        <v>83.5</v>
      </c>
      <c r="J41" s="36"/>
      <c r="K41" s="33">
        <v>66.7</v>
      </c>
      <c r="L41" s="33">
        <v>2</v>
      </c>
      <c r="M41" s="33" t="s">
        <v>20</v>
      </c>
      <c r="N41" s="34"/>
    </row>
    <row r="42" ht="25" customHeight="1" spans="1:14">
      <c r="A42" s="7">
        <v>39</v>
      </c>
      <c r="B42" s="10" t="s">
        <v>111</v>
      </c>
      <c r="C42" s="17">
        <v>202234</v>
      </c>
      <c r="D42" s="23">
        <v>1</v>
      </c>
      <c r="E42" s="18" t="s">
        <v>112</v>
      </c>
      <c r="F42" s="18" t="s">
        <v>18</v>
      </c>
      <c r="G42" s="18" t="s">
        <v>113</v>
      </c>
      <c r="H42" s="19">
        <v>39.5</v>
      </c>
      <c r="I42" s="35">
        <v>87.1</v>
      </c>
      <c r="J42" s="36"/>
      <c r="K42" s="33">
        <v>68.06</v>
      </c>
      <c r="L42" s="33">
        <v>1</v>
      </c>
      <c r="M42" s="33" t="s">
        <v>20</v>
      </c>
      <c r="N42" s="34"/>
    </row>
    <row r="43" ht="25" customHeight="1" spans="1:14">
      <c r="A43" s="7">
        <v>40</v>
      </c>
      <c r="B43" s="15" t="s">
        <v>111</v>
      </c>
      <c r="C43" s="21"/>
      <c r="D43" s="24">
        <v>1</v>
      </c>
      <c r="E43" s="18" t="s">
        <v>114</v>
      </c>
      <c r="F43" s="18" t="s">
        <v>18</v>
      </c>
      <c r="G43" s="18" t="s">
        <v>115</v>
      </c>
      <c r="H43" s="19">
        <v>38</v>
      </c>
      <c r="I43" s="35">
        <v>79.6</v>
      </c>
      <c r="J43" s="36"/>
      <c r="K43" s="33">
        <v>62.96</v>
      </c>
      <c r="L43" s="33">
        <v>2</v>
      </c>
      <c r="M43" s="33" t="s">
        <v>20</v>
      </c>
      <c r="N43" s="34"/>
    </row>
    <row r="44" ht="25" customHeight="1" spans="1:14">
      <c r="A44" s="7">
        <v>41</v>
      </c>
      <c r="B44" s="10" t="s">
        <v>116</v>
      </c>
      <c r="C44" s="17">
        <v>202236</v>
      </c>
      <c r="D44" s="23" t="s">
        <v>91</v>
      </c>
      <c r="E44" s="25" t="s">
        <v>117</v>
      </c>
      <c r="F44" s="25" t="s">
        <v>18</v>
      </c>
      <c r="G44" s="18" t="s">
        <v>118</v>
      </c>
      <c r="H44" s="19">
        <v>51.5</v>
      </c>
      <c r="I44" s="35">
        <v>85.7</v>
      </c>
      <c r="J44" s="36">
        <v>0.2</v>
      </c>
      <c r="K44" s="33">
        <v>72.22</v>
      </c>
      <c r="L44" s="33">
        <v>1</v>
      </c>
      <c r="M44" s="33" t="s">
        <v>20</v>
      </c>
      <c r="N44" s="34"/>
    </row>
    <row r="45" ht="25" customHeight="1" spans="1:14">
      <c r="A45" s="7">
        <v>42</v>
      </c>
      <c r="B45" s="15" t="s">
        <v>116</v>
      </c>
      <c r="C45" s="21"/>
      <c r="D45" s="24">
        <v>1</v>
      </c>
      <c r="E45" s="18" t="s">
        <v>119</v>
      </c>
      <c r="F45" s="18" t="s">
        <v>18</v>
      </c>
      <c r="G45" s="18" t="s">
        <v>120</v>
      </c>
      <c r="H45" s="19">
        <v>51.5</v>
      </c>
      <c r="I45" s="35">
        <v>82.9</v>
      </c>
      <c r="J45" s="36"/>
      <c r="K45" s="33">
        <v>70.34</v>
      </c>
      <c r="L45" s="33">
        <v>2</v>
      </c>
      <c r="M45" s="33" t="s">
        <v>20</v>
      </c>
      <c r="N45" s="34"/>
    </row>
    <row r="46" ht="25" customHeight="1" spans="1:14">
      <c r="A46" s="7">
        <v>43</v>
      </c>
      <c r="B46" s="10" t="s">
        <v>121</v>
      </c>
      <c r="C46" s="17">
        <v>202237</v>
      </c>
      <c r="D46" s="23">
        <v>1</v>
      </c>
      <c r="E46" s="18" t="s">
        <v>122</v>
      </c>
      <c r="F46" s="18" t="s">
        <v>18</v>
      </c>
      <c r="G46" s="18" t="s">
        <v>123</v>
      </c>
      <c r="H46" s="19">
        <v>52.5</v>
      </c>
      <c r="I46" s="35">
        <v>82.4</v>
      </c>
      <c r="J46" s="36">
        <v>0.9</v>
      </c>
      <c r="K46" s="33">
        <v>71.34</v>
      </c>
      <c r="L46" s="33">
        <v>1</v>
      </c>
      <c r="M46" s="33" t="s">
        <v>20</v>
      </c>
      <c r="N46" s="34"/>
    </row>
    <row r="47" ht="25" customHeight="1" spans="1:14">
      <c r="A47" s="7">
        <v>44</v>
      </c>
      <c r="B47" s="15" t="s">
        <v>121</v>
      </c>
      <c r="C47" s="21"/>
      <c r="D47" s="24">
        <v>1</v>
      </c>
      <c r="E47" s="18" t="s">
        <v>124</v>
      </c>
      <c r="F47" s="18" t="s">
        <v>25</v>
      </c>
      <c r="G47" s="18" t="s">
        <v>125</v>
      </c>
      <c r="H47" s="19">
        <v>47.5</v>
      </c>
      <c r="I47" s="35">
        <v>86.2</v>
      </c>
      <c r="J47" s="36">
        <v>0.5</v>
      </c>
      <c r="K47" s="33">
        <v>71.22</v>
      </c>
      <c r="L47" s="33">
        <v>2</v>
      </c>
      <c r="M47" s="33" t="s">
        <v>20</v>
      </c>
      <c r="N47" s="34"/>
    </row>
    <row r="48" ht="25" customHeight="1" spans="1:14">
      <c r="A48" s="7">
        <v>45</v>
      </c>
      <c r="B48" s="10" t="s">
        <v>126</v>
      </c>
      <c r="C48" s="17">
        <v>202239</v>
      </c>
      <c r="D48" s="23">
        <v>1</v>
      </c>
      <c r="E48" s="18" t="s">
        <v>127</v>
      </c>
      <c r="F48" s="18" t="s">
        <v>18</v>
      </c>
      <c r="G48" s="18" t="s">
        <v>128</v>
      </c>
      <c r="H48" s="19">
        <v>59.5</v>
      </c>
      <c r="I48" s="35">
        <v>85</v>
      </c>
      <c r="J48" s="36">
        <v>0.2</v>
      </c>
      <c r="K48" s="33">
        <v>75</v>
      </c>
      <c r="L48" s="33">
        <v>1</v>
      </c>
      <c r="M48" s="33" t="s">
        <v>20</v>
      </c>
      <c r="N48" s="34"/>
    </row>
    <row r="49" ht="25" customHeight="1" spans="1:14">
      <c r="A49" s="7">
        <v>46</v>
      </c>
      <c r="B49" s="15" t="s">
        <v>126</v>
      </c>
      <c r="C49" s="21"/>
      <c r="D49" s="24">
        <v>1</v>
      </c>
      <c r="E49" s="18" t="s">
        <v>129</v>
      </c>
      <c r="F49" s="18" t="s">
        <v>18</v>
      </c>
      <c r="G49" s="18" t="s">
        <v>130</v>
      </c>
      <c r="H49" s="19">
        <v>47</v>
      </c>
      <c r="I49" s="35">
        <v>83</v>
      </c>
      <c r="J49" s="36">
        <v>0.6</v>
      </c>
      <c r="K49" s="33">
        <v>69.2</v>
      </c>
      <c r="L49" s="33">
        <v>2</v>
      </c>
      <c r="M49" s="33" t="s">
        <v>20</v>
      </c>
      <c r="N49" s="34"/>
    </row>
    <row r="50" ht="25" customHeight="1" spans="1:14">
      <c r="A50" s="7">
        <v>47</v>
      </c>
      <c r="B50" s="10" t="s">
        <v>131</v>
      </c>
      <c r="C50" s="9">
        <v>202240</v>
      </c>
      <c r="D50" s="23">
        <v>1</v>
      </c>
      <c r="E50" s="11" t="s">
        <v>132</v>
      </c>
      <c r="F50" s="11" t="s">
        <v>25</v>
      </c>
      <c r="G50" s="11" t="s">
        <v>133</v>
      </c>
      <c r="H50" s="22">
        <v>76</v>
      </c>
      <c r="I50" s="37">
        <v>86.6</v>
      </c>
      <c r="J50" s="32">
        <v>0.7</v>
      </c>
      <c r="K50" s="33">
        <v>83.06</v>
      </c>
      <c r="L50" s="33">
        <v>1</v>
      </c>
      <c r="M50" s="33" t="s">
        <v>20</v>
      </c>
      <c r="N50" s="34"/>
    </row>
    <row r="51" ht="25" customHeight="1" spans="1:14">
      <c r="A51" s="7">
        <v>48</v>
      </c>
      <c r="B51" s="15" t="s">
        <v>131</v>
      </c>
      <c r="C51" s="14"/>
      <c r="D51" s="24">
        <v>1</v>
      </c>
      <c r="E51" s="11" t="s">
        <v>134</v>
      </c>
      <c r="F51" s="11" t="s">
        <v>25</v>
      </c>
      <c r="G51" s="11" t="s">
        <v>135</v>
      </c>
      <c r="H51" s="22">
        <v>69</v>
      </c>
      <c r="I51" s="37">
        <v>83.6</v>
      </c>
      <c r="J51" s="32"/>
      <c r="K51" s="33">
        <v>77.76</v>
      </c>
      <c r="L51" s="33">
        <v>2</v>
      </c>
      <c r="M51" s="33" t="s">
        <v>20</v>
      </c>
      <c r="N51" s="34"/>
    </row>
    <row r="52" ht="25" customHeight="1" spans="1:14">
      <c r="A52" s="7">
        <v>49</v>
      </c>
      <c r="B52" s="10" t="s">
        <v>136</v>
      </c>
      <c r="C52" s="17">
        <v>202241</v>
      </c>
      <c r="D52" s="23">
        <v>1</v>
      </c>
      <c r="E52" s="18" t="s">
        <v>137</v>
      </c>
      <c r="F52" s="18" t="s">
        <v>25</v>
      </c>
      <c r="G52" s="18" t="s">
        <v>138</v>
      </c>
      <c r="H52" s="19">
        <v>51</v>
      </c>
      <c r="I52" s="35">
        <v>86</v>
      </c>
      <c r="J52" s="36"/>
      <c r="K52" s="33">
        <v>72</v>
      </c>
      <c r="L52" s="33">
        <v>1</v>
      </c>
      <c r="M52" s="33" t="s">
        <v>20</v>
      </c>
      <c r="N52" s="34"/>
    </row>
    <row r="53" ht="25" customHeight="1" spans="1:14">
      <c r="A53" s="7">
        <v>50</v>
      </c>
      <c r="B53" s="15" t="s">
        <v>136</v>
      </c>
      <c r="C53" s="21"/>
      <c r="D53" s="24">
        <v>1</v>
      </c>
      <c r="E53" s="18" t="s">
        <v>139</v>
      </c>
      <c r="F53" s="18" t="s">
        <v>18</v>
      </c>
      <c r="G53" s="18" t="s">
        <v>140</v>
      </c>
      <c r="H53" s="19">
        <v>48.5</v>
      </c>
      <c r="I53" s="35">
        <v>83.8</v>
      </c>
      <c r="J53" s="36">
        <v>0.2</v>
      </c>
      <c r="K53" s="33">
        <v>69.88</v>
      </c>
      <c r="L53" s="33">
        <v>2</v>
      </c>
      <c r="M53" s="33" t="s">
        <v>20</v>
      </c>
      <c r="N53" s="34"/>
    </row>
    <row r="54" ht="25" customHeight="1" spans="1:14">
      <c r="A54" s="7">
        <v>51</v>
      </c>
      <c r="B54" s="10" t="s">
        <v>141</v>
      </c>
      <c r="C54" s="17">
        <v>202242</v>
      </c>
      <c r="D54" s="23">
        <v>1</v>
      </c>
      <c r="E54" s="18" t="s">
        <v>142</v>
      </c>
      <c r="F54" s="18" t="s">
        <v>18</v>
      </c>
      <c r="G54" s="18" t="s">
        <v>143</v>
      </c>
      <c r="H54" s="19">
        <v>64</v>
      </c>
      <c r="I54" s="35">
        <v>80.4</v>
      </c>
      <c r="J54" s="36">
        <v>0.5</v>
      </c>
      <c r="K54" s="33">
        <v>74.34</v>
      </c>
      <c r="L54" s="33">
        <v>1</v>
      </c>
      <c r="M54" s="33" t="s">
        <v>20</v>
      </c>
      <c r="N54" s="34"/>
    </row>
    <row r="55" ht="25" customHeight="1" spans="1:14">
      <c r="A55" s="7">
        <v>52</v>
      </c>
      <c r="B55" s="15" t="s">
        <v>141</v>
      </c>
      <c r="C55" s="21"/>
      <c r="D55" s="24">
        <v>1</v>
      </c>
      <c r="E55" s="18" t="s">
        <v>144</v>
      </c>
      <c r="F55" s="18" t="s">
        <v>18</v>
      </c>
      <c r="G55" s="18" t="s">
        <v>145</v>
      </c>
      <c r="H55" s="19">
        <v>57</v>
      </c>
      <c r="I55" s="35">
        <v>82.2</v>
      </c>
      <c r="J55" s="36"/>
      <c r="K55" s="33">
        <v>72.12</v>
      </c>
      <c r="L55" s="33">
        <v>2</v>
      </c>
      <c r="M55" s="33" t="s">
        <v>20</v>
      </c>
      <c r="N55" s="34"/>
    </row>
    <row r="56" ht="25" customHeight="1" spans="1:14">
      <c r="A56" s="7">
        <v>53</v>
      </c>
      <c r="B56" s="16" t="s">
        <v>146</v>
      </c>
      <c r="C56" s="17">
        <v>202243</v>
      </c>
      <c r="D56" s="23">
        <v>2</v>
      </c>
      <c r="E56" s="18" t="s">
        <v>147</v>
      </c>
      <c r="F56" s="18" t="s">
        <v>18</v>
      </c>
      <c r="G56" s="18" t="s">
        <v>148</v>
      </c>
      <c r="H56" s="19">
        <v>48.5</v>
      </c>
      <c r="I56" s="35">
        <v>83.8</v>
      </c>
      <c r="J56" s="36">
        <v>1.7</v>
      </c>
      <c r="K56" s="33">
        <v>71.38</v>
      </c>
      <c r="L56" s="33">
        <v>1</v>
      </c>
      <c r="M56" s="33" t="s">
        <v>20</v>
      </c>
      <c r="N56" s="34"/>
    </row>
    <row r="57" ht="25" customHeight="1" spans="1:14">
      <c r="A57" s="7">
        <v>54</v>
      </c>
      <c r="B57" s="30"/>
      <c r="C57" s="28"/>
      <c r="D57" s="29"/>
      <c r="E57" s="18" t="s">
        <v>149</v>
      </c>
      <c r="F57" s="18" t="s">
        <v>18</v>
      </c>
      <c r="G57" s="18" t="s">
        <v>150</v>
      </c>
      <c r="H57" s="19">
        <v>44</v>
      </c>
      <c r="I57" s="35">
        <v>84.6</v>
      </c>
      <c r="J57" s="36">
        <v>0.2</v>
      </c>
      <c r="K57" s="33">
        <v>68.56</v>
      </c>
      <c r="L57" s="33">
        <v>2</v>
      </c>
      <c r="M57" s="33" t="s">
        <v>20</v>
      </c>
      <c r="N57" s="34"/>
    </row>
    <row r="58" ht="25" customHeight="1" spans="1:14">
      <c r="A58" s="7">
        <v>55</v>
      </c>
      <c r="B58" s="30"/>
      <c r="C58" s="28"/>
      <c r="D58" s="29"/>
      <c r="E58" s="18" t="s">
        <v>151</v>
      </c>
      <c r="F58" s="18" t="s">
        <v>18</v>
      </c>
      <c r="G58" s="18" t="s">
        <v>152</v>
      </c>
      <c r="H58" s="19">
        <v>44.5</v>
      </c>
      <c r="I58" s="35">
        <v>80</v>
      </c>
      <c r="J58" s="36"/>
      <c r="K58" s="33">
        <v>65.8</v>
      </c>
      <c r="L58" s="33">
        <v>3</v>
      </c>
      <c r="M58" s="33" t="s">
        <v>20</v>
      </c>
      <c r="N58" s="34"/>
    </row>
    <row r="59" ht="25" customHeight="1" spans="1:14">
      <c r="A59" s="7">
        <v>56</v>
      </c>
      <c r="B59" s="20"/>
      <c r="C59" s="21"/>
      <c r="D59" s="24"/>
      <c r="E59" s="18" t="s">
        <v>153</v>
      </c>
      <c r="F59" s="25" t="s">
        <v>18</v>
      </c>
      <c r="G59" s="18" t="s">
        <v>154</v>
      </c>
      <c r="H59" s="19">
        <v>41</v>
      </c>
      <c r="I59" s="35">
        <v>81.8</v>
      </c>
      <c r="J59" s="36">
        <v>0.2</v>
      </c>
      <c r="K59" s="33">
        <v>65.68</v>
      </c>
      <c r="L59" s="33">
        <v>4</v>
      </c>
      <c r="M59" s="33" t="s">
        <v>57</v>
      </c>
      <c r="N59" s="34"/>
    </row>
    <row r="60" ht="25" customHeight="1" spans="1:14">
      <c r="A60" s="7">
        <v>57</v>
      </c>
      <c r="B60" s="10" t="s">
        <v>146</v>
      </c>
      <c r="C60" s="17">
        <v>202244</v>
      </c>
      <c r="D60" s="23">
        <v>1</v>
      </c>
      <c r="E60" s="18" t="s">
        <v>155</v>
      </c>
      <c r="F60" s="18" t="s">
        <v>18</v>
      </c>
      <c r="G60" s="18" t="s">
        <v>156</v>
      </c>
      <c r="H60" s="19">
        <v>57.5</v>
      </c>
      <c r="I60" s="35">
        <v>84.4</v>
      </c>
      <c r="J60" s="36">
        <v>0.2</v>
      </c>
      <c r="K60" s="33">
        <v>73.84</v>
      </c>
      <c r="L60" s="33">
        <v>1</v>
      </c>
      <c r="M60" s="33" t="s">
        <v>20</v>
      </c>
      <c r="N60" s="34"/>
    </row>
    <row r="61" ht="25" customHeight="1" spans="1:14">
      <c r="A61" s="7">
        <v>58</v>
      </c>
      <c r="B61" s="15" t="s">
        <v>146</v>
      </c>
      <c r="C61" s="21"/>
      <c r="D61" s="24">
        <v>1</v>
      </c>
      <c r="E61" s="18" t="s">
        <v>157</v>
      </c>
      <c r="F61" s="18" t="s">
        <v>18</v>
      </c>
      <c r="G61" s="18" t="s">
        <v>158</v>
      </c>
      <c r="H61" s="19">
        <v>29</v>
      </c>
      <c r="I61" s="35">
        <v>81.8</v>
      </c>
      <c r="J61" s="36"/>
      <c r="K61" s="33">
        <v>60.68</v>
      </c>
      <c r="L61" s="33">
        <v>2</v>
      </c>
      <c r="M61" s="33" t="s">
        <v>20</v>
      </c>
      <c r="N61" s="34"/>
    </row>
    <row r="62" ht="25" customHeight="1" spans="1:14">
      <c r="A62" s="7">
        <v>59</v>
      </c>
      <c r="B62" s="10" t="s">
        <v>159</v>
      </c>
      <c r="C62" s="17">
        <v>202246</v>
      </c>
      <c r="D62" s="23">
        <v>1</v>
      </c>
      <c r="E62" s="18" t="s">
        <v>160</v>
      </c>
      <c r="F62" s="18" t="s">
        <v>18</v>
      </c>
      <c r="G62" s="18" t="s">
        <v>161</v>
      </c>
      <c r="H62" s="19">
        <v>57.5</v>
      </c>
      <c r="I62" s="35">
        <v>83.4</v>
      </c>
      <c r="J62" s="36"/>
      <c r="K62" s="33">
        <v>73.04</v>
      </c>
      <c r="L62" s="33">
        <v>1</v>
      </c>
      <c r="M62" s="33" t="s">
        <v>20</v>
      </c>
      <c r="N62" s="34"/>
    </row>
    <row r="63" ht="25" customHeight="1" spans="1:14">
      <c r="A63" s="7">
        <v>60</v>
      </c>
      <c r="B63" s="15" t="s">
        <v>159</v>
      </c>
      <c r="C63" s="21"/>
      <c r="D63" s="24">
        <v>1</v>
      </c>
      <c r="E63" s="18" t="s">
        <v>162</v>
      </c>
      <c r="F63" s="18" t="s">
        <v>18</v>
      </c>
      <c r="G63" s="18" t="s">
        <v>163</v>
      </c>
      <c r="H63" s="19">
        <v>43.5</v>
      </c>
      <c r="I63" s="35">
        <v>81.8</v>
      </c>
      <c r="J63" s="36"/>
      <c r="K63" s="33">
        <v>66.48</v>
      </c>
      <c r="L63" s="33">
        <v>2</v>
      </c>
      <c r="M63" s="33" t="s">
        <v>20</v>
      </c>
      <c r="N63" s="34"/>
    </row>
    <row r="64" ht="25" customHeight="1" spans="1:14">
      <c r="A64" s="7">
        <v>61</v>
      </c>
      <c r="B64" s="10" t="s">
        <v>164</v>
      </c>
      <c r="C64" s="9">
        <v>202247</v>
      </c>
      <c r="D64" s="23">
        <v>1</v>
      </c>
      <c r="E64" s="11" t="s">
        <v>165</v>
      </c>
      <c r="F64" s="11" t="s">
        <v>18</v>
      </c>
      <c r="G64" s="11" t="s">
        <v>166</v>
      </c>
      <c r="H64" s="22">
        <v>67</v>
      </c>
      <c r="I64" s="37">
        <v>86.2</v>
      </c>
      <c r="J64" s="32"/>
      <c r="K64" s="33">
        <v>78.52</v>
      </c>
      <c r="L64" s="33">
        <v>1</v>
      </c>
      <c r="M64" s="33" t="s">
        <v>20</v>
      </c>
      <c r="N64" s="34"/>
    </row>
    <row r="65" ht="25" customHeight="1" spans="1:14">
      <c r="A65" s="7">
        <v>62</v>
      </c>
      <c r="B65" s="15" t="s">
        <v>164</v>
      </c>
      <c r="C65" s="14"/>
      <c r="D65" s="24" t="s">
        <v>91</v>
      </c>
      <c r="E65" s="39" t="s">
        <v>167</v>
      </c>
      <c r="F65" s="39" t="s">
        <v>25</v>
      </c>
      <c r="G65" s="11" t="s">
        <v>168</v>
      </c>
      <c r="H65" s="22">
        <v>64</v>
      </c>
      <c r="I65" s="37">
        <v>80.8</v>
      </c>
      <c r="J65" s="32">
        <v>0.2</v>
      </c>
      <c r="K65" s="33">
        <v>74.28</v>
      </c>
      <c r="L65" s="33">
        <v>2</v>
      </c>
      <c r="M65" s="33" t="s">
        <v>20</v>
      </c>
      <c r="N65" s="34"/>
    </row>
    <row r="66" ht="25" customHeight="1" spans="1:14">
      <c r="A66" s="7">
        <v>63</v>
      </c>
      <c r="B66" s="10" t="s">
        <v>164</v>
      </c>
      <c r="C66" s="17">
        <v>202248</v>
      </c>
      <c r="D66" s="23">
        <v>1</v>
      </c>
      <c r="E66" s="18" t="s">
        <v>169</v>
      </c>
      <c r="F66" s="18" t="s">
        <v>18</v>
      </c>
      <c r="G66" s="18" t="s">
        <v>170</v>
      </c>
      <c r="H66" s="19">
        <v>63</v>
      </c>
      <c r="I66" s="35">
        <v>84</v>
      </c>
      <c r="J66" s="36"/>
      <c r="K66" s="33">
        <v>75.6</v>
      </c>
      <c r="L66" s="33">
        <v>1</v>
      </c>
      <c r="M66" s="33" t="s">
        <v>20</v>
      </c>
      <c r="N66" s="34"/>
    </row>
    <row r="67" ht="25" customHeight="1" spans="1:14">
      <c r="A67" s="7">
        <v>64</v>
      </c>
      <c r="B67" s="15" t="s">
        <v>164</v>
      </c>
      <c r="C67" s="21"/>
      <c r="D67" s="24">
        <v>1</v>
      </c>
      <c r="E67" s="18" t="s">
        <v>171</v>
      </c>
      <c r="F67" s="18" t="s">
        <v>18</v>
      </c>
      <c r="G67" s="18" t="s">
        <v>172</v>
      </c>
      <c r="H67" s="19">
        <v>43.5</v>
      </c>
      <c r="I67" s="35">
        <v>78</v>
      </c>
      <c r="J67" s="36"/>
      <c r="K67" s="33">
        <v>64.2</v>
      </c>
      <c r="L67" s="33">
        <v>2</v>
      </c>
      <c r="M67" s="33" t="s">
        <v>20</v>
      </c>
      <c r="N67" s="34"/>
    </row>
    <row r="68" ht="25" customHeight="1" spans="1:14">
      <c r="A68" s="7">
        <v>65</v>
      </c>
      <c r="B68" s="10" t="s">
        <v>173</v>
      </c>
      <c r="C68" s="9">
        <v>202249</v>
      </c>
      <c r="D68" s="10">
        <v>1</v>
      </c>
      <c r="E68" s="11" t="s">
        <v>174</v>
      </c>
      <c r="F68" s="11" t="s">
        <v>25</v>
      </c>
      <c r="G68" s="11" t="s">
        <v>175</v>
      </c>
      <c r="H68" s="22">
        <v>71</v>
      </c>
      <c r="I68" s="37">
        <v>87.5</v>
      </c>
      <c r="J68" s="32">
        <v>1</v>
      </c>
      <c r="K68" s="33">
        <v>81.9</v>
      </c>
      <c r="L68" s="33">
        <v>1</v>
      </c>
      <c r="M68" s="33" t="s">
        <v>20</v>
      </c>
      <c r="N68" s="34"/>
    </row>
    <row r="69" ht="25" customHeight="1" spans="1:14">
      <c r="A69" s="7">
        <v>66</v>
      </c>
      <c r="B69" s="27"/>
      <c r="C69" s="40"/>
      <c r="D69" s="27"/>
      <c r="E69" s="11" t="s">
        <v>176</v>
      </c>
      <c r="F69" s="11" t="s">
        <v>18</v>
      </c>
      <c r="G69" s="11" t="s">
        <v>177</v>
      </c>
      <c r="H69" s="22">
        <v>65</v>
      </c>
      <c r="I69" s="37">
        <v>83.2</v>
      </c>
      <c r="J69" s="32">
        <v>0.6</v>
      </c>
      <c r="K69" s="33">
        <v>76.52</v>
      </c>
      <c r="L69" s="33">
        <v>2</v>
      </c>
      <c r="M69" s="33" t="s">
        <v>20</v>
      </c>
      <c r="N69" s="34"/>
    </row>
    <row r="70" ht="25" customHeight="1" spans="1:14">
      <c r="A70" s="7">
        <v>67</v>
      </c>
      <c r="B70" s="27"/>
      <c r="C70" s="14"/>
      <c r="D70" s="15"/>
      <c r="E70" s="11" t="s">
        <v>178</v>
      </c>
      <c r="F70" s="11" t="s">
        <v>25</v>
      </c>
      <c r="G70" s="11" t="s">
        <v>179</v>
      </c>
      <c r="H70" s="22">
        <v>65</v>
      </c>
      <c r="I70" s="37">
        <v>83.3</v>
      </c>
      <c r="J70" s="32"/>
      <c r="K70" s="33">
        <v>75.98</v>
      </c>
      <c r="L70" s="33">
        <v>3</v>
      </c>
      <c r="M70" s="33" t="s">
        <v>57</v>
      </c>
      <c r="N70" s="34"/>
    </row>
    <row r="71" ht="25" customHeight="1" spans="1:14">
      <c r="A71" s="7">
        <v>68</v>
      </c>
      <c r="B71" s="10" t="s">
        <v>180</v>
      </c>
      <c r="C71" s="17">
        <v>202250</v>
      </c>
      <c r="D71" s="23">
        <v>1</v>
      </c>
      <c r="E71" s="18" t="s">
        <v>181</v>
      </c>
      <c r="F71" s="18" t="s">
        <v>18</v>
      </c>
      <c r="G71" s="18" t="s">
        <v>182</v>
      </c>
      <c r="H71" s="19">
        <v>53.5</v>
      </c>
      <c r="I71" s="35">
        <v>87.2</v>
      </c>
      <c r="J71" s="36"/>
      <c r="K71" s="33">
        <v>73.72</v>
      </c>
      <c r="L71" s="33">
        <v>1</v>
      </c>
      <c r="M71" s="33" t="s">
        <v>20</v>
      </c>
      <c r="N71" s="34"/>
    </row>
    <row r="72" ht="25" customHeight="1" spans="1:14">
      <c r="A72" s="7">
        <v>69</v>
      </c>
      <c r="B72" s="15" t="s">
        <v>180</v>
      </c>
      <c r="C72" s="21"/>
      <c r="D72" s="24">
        <v>1</v>
      </c>
      <c r="E72" s="18" t="s">
        <v>183</v>
      </c>
      <c r="F72" s="18" t="s">
        <v>25</v>
      </c>
      <c r="G72" s="18" t="s">
        <v>184</v>
      </c>
      <c r="H72" s="19">
        <v>55</v>
      </c>
      <c r="I72" s="35">
        <v>82.8</v>
      </c>
      <c r="J72" s="36"/>
      <c r="K72" s="33">
        <v>71.68</v>
      </c>
      <c r="L72" s="33">
        <v>2</v>
      </c>
      <c r="M72" s="33" t="s">
        <v>20</v>
      </c>
      <c r="N72" s="34"/>
    </row>
    <row r="73" ht="25" customHeight="1" spans="1:14">
      <c r="A73" s="7">
        <v>70</v>
      </c>
      <c r="B73" s="10" t="s">
        <v>180</v>
      </c>
      <c r="C73" s="17">
        <v>202251</v>
      </c>
      <c r="D73" s="23">
        <v>1</v>
      </c>
      <c r="E73" s="18" t="s">
        <v>185</v>
      </c>
      <c r="F73" s="18" t="s">
        <v>25</v>
      </c>
      <c r="G73" s="18" t="s">
        <v>186</v>
      </c>
      <c r="H73" s="19">
        <v>54</v>
      </c>
      <c r="I73" s="35">
        <v>87.1</v>
      </c>
      <c r="J73" s="36">
        <v>0.7</v>
      </c>
      <c r="K73" s="33">
        <v>74.56</v>
      </c>
      <c r="L73" s="33">
        <v>1</v>
      </c>
      <c r="M73" s="33" t="s">
        <v>20</v>
      </c>
      <c r="N73" s="34"/>
    </row>
    <row r="74" ht="25" customHeight="1" spans="1:14">
      <c r="A74" s="7">
        <v>71</v>
      </c>
      <c r="B74" s="15" t="s">
        <v>180</v>
      </c>
      <c r="C74" s="21"/>
      <c r="D74" s="24"/>
      <c r="E74" s="18" t="s">
        <v>187</v>
      </c>
      <c r="F74" s="18" t="s">
        <v>25</v>
      </c>
      <c r="G74" s="18" t="s">
        <v>188</v>
      </c>
      <c r="H74" s="19">
        <v>46</v>
      </c>
      <c r="I74" s="35">
        <v>83.6</v>
      </c>
      <c r="J74" s="36">
        <v>0.2</v>
      </c>
      <c r="K74" s="33">
        <v>68.76</v>
      </c>
      <c r="L74" s="33">
        <v>2</v>
      </c>
      <c r="M74" s="33" t="s">
        <v>20</v>
      </c>
      <c r="N74" s="34"/>
    </row>
    <row r="75" ht="25" customHeight="1" spans="1:14">
      <c r="A75" s="7">
        <v>72</v>
      </c>
      <c r="B75" s="16" t="s">
        <v>189</v>
      </c>
      <c r="C75" s="17">
        <v>202252</v>
      </c>
      <c r="D75" s="23">
        <v>2</v>
      </c>
      <c r="E75" s="18" t="s">
        <v>190</v>
      </c>
      <c r="F75" s="18" t="s">
        <v>25</v>
      </c>
      <c r="G75" s="18" t="s">
        <v>191</v>
      </c>
      <c r="H75" s="19">
        <v>53</v>
      </c>
      <c r="I75" s="35">
        <v>81.9</v>
      </c>
      <c r="J75" s="36"/>
      <c r="K75" s="33">
        <v>70.34</v>
      </c>
      <c r="L75" s="33">
        <v>1</v>
      </c>
      <c r="M75" s="33" t="s">
        <v>20</v>
      </c>
      <c r="N75" s="34"/>
    </row>
    <row r="76" ht="25" customHeight="1" spans="1:14">
      <c r="A76" s="7">
        <v>73</v>
      </c>
      <c r="B76" s="30"/>
      <c r="C76" s="28"/>
      <c r="D76" s="29"/>
      <c r="E76" s="18" t="s">
        <v>192</v>
      </c>
      <c r="F76" s="18" t="s">
        <v>18</v>
      </c>
      <c r="G76" s="18" t="s">
        <v>193</v>
      </c>
      <c r="H76" s="19">
        <v>47.5</v>
      </c>
      <c r="I76" s="35">
        <v>83.4</v>
      </c>
      <c r="J76" s="36"/>
      <c r="K76" s="33">
        <v>69.04</v>
      </c>
      <c r="L76" s="33">
        <v>2</v>
      </c>
      <c r="M76" s="33" t="s">
        <v>20</v>
      </c>
      <c r="N76" s="34"/>
    </row>
    <row r="77" ht="25" customHeight="1" spans="1:14">
      <c r="A77" s="7">
        <v>74</v>
      </c>
      <c r="B77" s="30"/>
      <c r="C77" s="28"/>
      <c r="D77" s="29"/>
      <c r="E77" s="18" t="s">
        <v>194</v>
      </c>
      <c r="F77" s="18" t="s">
        <v>18</v>
      </c>
      <c r="G77" s="18" t="s">
        <v>195</v>
      </c>
      <c r="H77" s="19">
        <v>40</v>
      </c>
      <c r="I77" s="35">
        <v>85.6</v>
      </c>
      <c r="J77" s="36"/>
      <c r="K77" s="33">
        <v>67.36</v>
      </c>
      <c r="L77" s="33">
        <v>3</v>
      </c>
      <c r="M77" s="33" t="s">
        <v>20</v>
      </c>
      <c r="N77" s="34"/>
    </row>
    <row r="78" ht="25" customHeight="1" spans="1:14">
      <c r="A78" s="7">
        <v>75</v>
      </c>
      <c r="B78" s="20"/>
      <c r="C78" s="21"/>
      <c r="D78" s="24"/>
      <c r="E78" s="18" t="s">
        <v>196</v>
      </c>
      <c r="F78" s="18" t="s">
        <v>25</v>
      </c>
      <c r="G78" s="18" t="s">
        <v>197</v>
      </c>
      <c r="H78" s="19">
        <v>45.5</v>
      </c>
      <c r="I78" s="35">
        <v>81.1</v>
      </c>
      <c r="J78" s="36"/>
      <c r="K78" s="33">
        <v>66.86</v>
      </c>
      <c r="L78" s="33">
        <v>4</v>
      </c>
      <c r="M78" s="33" t="s">
        <v>57</v>
      </c>
      <c r="N78" s="34"/>
    </row>
    <row r="79" ht="25" customHeight="1" spans="1:14">
      <c r="A79" s="7">
        <v>76</v>
      </c>
      <c r="B79" s="10" t="s">
        <v>198</v>
      </c>
      <c r="C79" s="17">
        <v>202257</v>
      </c>
      <c r="D79" s="23">
        <v>1</v>
      </c>
      <c r="E79" s="18" t="s">
        <v>199</v>
      </c>
      <c r="F79" s="18" t="s">
        <v>18</v>
      </c>
      <c r="G79" s="18" t="s">
        <v>200</v>
      </c>
      <c r="H79" s="19">
        <v>52.5</v>
      </c>
      <c r="I79" s="35">
        <v>84.4</v>
      </c>
      <c r="J79" s="36">
        <v>0.4</v>
      </c>
      <c r="K79" s="33">
        <v>72.04</v>
      </c>
      <c r="L79" s="33">
        <v>1</v>
      </c>
      <c r="M79" s="33" t="s">
        <v>20</v>
      </c>
      <c r="N79" s="34"/>
    </row>
    <row r="80" ht="25" customHeight="1" spans="1:14">
      <c r="A80" s="7">
        <v>77</v>
      </c>
      <c r="B80" s="15" t="s">
        <v>198</v>
      </c>
      <c r="C80" s="21"/>
      <c r="D80" s="24"/>
      <c r="E80" s="18" t="s">
        <v>201</v>
      </c>
      <c r="F80" s="18" t="s">
        <v>18</v>
      </c>
      <c r="G80" s="18" t="s">
        <v>202</v>
      </c>
      <c r="H80" s="19">
        <v>50.5</v>
      </c>
      <c r="I80" s="35">
        <v>81.4</v>
      </c>
      <c r="J80" s="33"/>
      <c r="K80" s="33">
        <v>69.04</v>
      </c>
      <c r="L80" s="33">
        <v>2</v>
      </c>
      <c r="M80" s="33" t="s">
        <v>20</v>
      </c>
      <c r="N80" s="34"/>
    </row>
    <row r="81" ht="25" customHeight="1" spans="1:14">
      <c r="A81" s="7">
        <v>78</v>
      </c>
      <c r="B81" s="10" t="s">
        <v>203</v>
      </c>
      <c r="C81" s="17">
        <v>202258</v>
      </c>
      <c r="D81" s="23">
        <v>1</v>
      </c>
      <c r="E81" s="25" t="s">
        <v>204</v>
      </c>
      <c r="F81" s="25" t="s">
        <v>25</v>
      </c>
      <c r="G81" s="18" t="s">
        <v>205</v>
      </c>
      <c r="H81" s="19">
        <v>56.5</v>
      </c>
      <c r="I81" s="35">
        <v>87</v>
      </c>
      <c r="J81" s="36"/>
      <c r="K81" s="33">
        <v>74.8</v>
      </c>
      <c r="L81" s="33">
        <v>1</v>
      </c>
      <c r="M81" s="33" t="s">
        <v>20</v>
      </c>
      <c r="N81" s="34"/>
    </row>
    <row r="82" ht="25" customHeight="1" spans="1:14">
      <c r="A82" s="7">
        <v>79</v>
      </c>
      <c r="B82" s="15" t="s">
        <v>203</v>
      </c>
      <c r="C82" s="21"/>
      <c r="D82" s="24"/>
      <c r="E82" s="18" t="s">
        <v>206</v>
      </c>
      <c r="F82" s="18" t="s">
        <v>25</v>
      </c>
      <c r="G82" s="18" t="s">
        <v>207</v>
      </c>
      <c r="H82" s="19">
        <v>47</v>
      </c>
      <c r="I82" s="35">
        <v>85.4</v>
      </c>
      <c r="J82" s="36">
        <v>0.4</v>
      </c>
      <c r="K82" s="33">
        <v>70.44</v>
      </c>
      <c r="L82" s="33">
        <v>2</v>
      </c>
      <c r="M82" s="33" t="s">
        <v>20</v>
      </c>
      <c r="N82" s="34"/>
    </row>
  </sheetData>
  <sortState ref="A13:M14">
    <sortCondition ref="K13:K14" descending="1"/>
  </sortState>
  <mergeCells count="107">
    <mergeCell ref="A1:E1"/>
    <mergeCell ref="A2:N2"/>
    <mergeCell ref="B4:B5"/>
    <mergeCell ref="B6:B7"/>
    <mergeCell ref="B8:B9"/>
    <mergeCell ref="B10:B11"/>
    <mergeCell ref="B12:B13"/>
    <mergeCell ref="B14:B15"/>
    <mergeCell ref="B16:B19"/>
    <mergeCell ref="B20:B21"/>
    <mergeCell ref="B22:B23"/>
    <mergeCell ref="B24:B25"/>
    <mergeCell ref="B26:B27"/>
    <mergeCell ref="B28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B50:B51"/>
    <mergeCell ref="B52:B53"/>
    <mergeCell ref="B54:B55"/>
    <mergeCell ref="B56:B59"/>
    <mergeCell ref="B60:B61"/>
    <mergeCell ref="B62:B63"/>
    <mergeCell ref="B64:B65"/>
    <mergeCell ref="B66:B67"/>
    <mergeCell ref="B68:B70"/>
    <mergeCell ref="B71:B72"/>
    <mergeCell ref="B73:B74"/>
    <mergeCell ref="B75:B78"/>
    <mergeCell ref="B79:B80"/>
    <mergeCell ref="B81:B82"/>
    <mergeCell ref="C4:C5"/>
    <mergeCell ref="C6:C7"/>
    <mergeCell ref="C8:C9"/>
    <mergeCell ref="C10:C11"/>
    <mergeCell ref="C12:C13"/>
    <mergeCell ref="C14:C15"/>
    <mergeCell ref="C16:C19"/>
    <mergeCell ref="C20:C21"/>
    <mergeCell ref="C22:C23"/>
    <mergeCell ref="C24:C25"/>
    <mergeCell ref="C26:C27"/>
    <mergeCell ref="C28:C31"/>
    <mergeCell ref="C32:C33"/>
    <mergeCell ref="C34:C35"/>
    <mergeCell ref="C36:C37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56:C59"/>
    <mergeCell ref="C60:C61"/>
    <mergeCell ref="C62:C63"/>
    <mergeCell ref="C64:C65"/>
    <mergeCell ref="C66:C67"/>
    <mergeCell ref="C68:C70"/>
    <mergeCell ref="C71:C72"/>
    <mergeCell ref="C73:C74"/>
    <mergeCell ref="C75:C78"/>
    <mergeCell ref="C79:C80"/>
    <mergeCell ref="C81:C82"/>
    <mergeCell ref="D4:D5"/>
    <mergeCell ref="D6:D7"/>
    <mergeCell ref="D8:D9"/>
    <mergeCell ref="D10:D11"/>
    <mergeCell ref="D12:D13"/>
    <mergeCell ref="D14:D15"/>
    <mergeCell ref="D16:D19"/>
    <mergeCell ref="D20:D21"/>
    <mergeCell ref="D22:D23"/>
    <mergeCell ref="D24:D25"/>
    <mergeCell ref="D26:D27"/>
    <mergeCell ref="D28:D31"/>
    <mergeCell ref="D32:D33"/>
    <mergeCell ref="D34:D35"/>
    <mergeCell ref="D36:D37"/>
    <mergeCell ref="D38:D39"/>
    <mergeCell ref="D40:D41"/>
    <mergeCell ref="D42:D43"/>
    <mergeCell ref="D44:D45"/>
    <mergeCell ref="D46:D47"/>
    <mergeCell ref="D48:D49"/>
    <mergeCell ref="D50:D51"/>
    <mergeCell ref="D52:D53"/>
    <mergeCell ref="D54:D55"/>
    <mergeCell ref="D56:D59"/>
    <mergeCell ref="D60:D61"/>
    <mergeCell ref="D62:D63"/>
    <mergeCell ref="D64:D65"/>
    <mergeCell ref="D66:D67"/>
    <mergeCell ref="D68:D70"/>
    <mergeCell ref="D71:D72"/>
    <mergeCell ref="D73:D74"/>
    <mergeCell ref="D75:D78"/>
    <mergeCell ref="D79:D80"/>
    <mergeCell ref="D81:D82"/>
  </mergeCells>
  <conditionalFormatting sqref="G64">
    <cfRule type="duplicateValues" dxfId="0" priority="21"/>
    <cfRule type="duplicateValues" dxfId="0" priority="22"/>
  </conditionalFormatting>
  <conditionalFormatting sqref="G66">
    <cfRule type="duplicateValues" dxfId="0" priority="19"/>
    <cfRule type="duplicateValues" dxfId="0" priority="20"/>
  </conditionalFormatting>
  <conditionalFormatting sqref="G67">
    <cfRule type="duplicateValues" dxfId="0" priority="17"/>
    <cfRule type="duplicateValues" dxfId="0" priority="18"/>
  </conditionalFormatting>
  <conditionalFormatting sqref="G68">
    <cfRule type="duplicateValues" dxfId="0" priority="13"/>
    <cfRule type="duplicateValues" dxfId="0" priority="14"/>
  </conditionalFormatting>
  <conditionalFormatting sqref="G69">
    <cfRule type="duplicateValues" dxfId="0" priority="15"/>
    <cfRule type="duplicateValues" dxfId="0" priority="16"/>
  </conditionalFormatting>
  <conditionalFormatting sqref="G70">
    <cfRule type="duplicateValues" dxfId="0" priority="9"/>
    <cfRule type="duplicateValues" dxfId="0" priority="10"/>
  </conditionalFormatting>
  <conditionalFormatting sqref="G72">
    <cfRule type="duplicateValues" dxfId="0" priority="11"/>
    <cfRule type="duplicateValues" dxfId="0" priority="12"/>
  </conditionalFormatting>
  <conditionalFormatting sqref="G73">
    <cfRule type="duplicateValues" dxfId="0" priority="5"/>
    <cfRule type="duplicateValues" dxfId="0" priority="6"/>
  </conditionalFormatting>
  <conditionalFormatting sqref="G78">
    <cfRule type="duplicateValues" dxfId="0" priority="7"/>
    <cfRule type="duplicateValues" dxfId="0" priority="8"/>
  </conditionalFormatting>
  <conditionalFormatting sqref="G26:G31">
    <cfRule type="duplicateValues" dxfId="0" priority="1"/>
    <cfRule type="duplicateValues" dxfId="0" priority="2"/>
  </conditionalFormatting>
  <conditionalFormatting sqref="G3:G25 G74 G32:G63 G65 G71">
    <cfRule type="duplicateValues" dxfId="0" priority="23"/>
    <cfRule type="duplicateValues" dxfId="0" priority="24"/>
  </conditionalFormatting>
  <conditionalFormatting sqref="G79:G82 G75:G77">
    <cfRule type="duplicateValues" dxfId="0" priority="3"/>
    <cfRule type="duplicateValues" dxfId="0" priority="4"/>
  </conditionalFormatting>
  <pageMargins left="0.747916666666667" right="0.275" top="0.511805555555556" bottom="0.275" header="0.3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考察人选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WPS_1606634032</cp:lastModifiedBy>
  <dcterms:created xsi:type="dcterms:W3CDTF">2022-05-15T09:05:00Z</dcterms:created>
  <dcterms:modified xsi:type="dcterms:W3CDTF">2022-06-01T03:17:35Z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4C11D31337DF4DA6B264E2693EC00B17</vt:lpwstr>
  </property>
  <property fmtid="{D5CDD505-2E9C-101B-9397-08002B2CF9AE}" pid="3" name="KSOProductBuildVer">
    <vt:lpwstr>2052-11.1.0.11744</vt:lpwstr>
  </property>
</Properties>
</file>