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'g04财政拨款收入支出决算总表'!$A$1:$H$38</definedName>
    <definedName name="_xlnm.Print_Area" localSheetId="4">'g05一般公共预算财政拨款支出决算表'!$A$1:$F$82</definedName>
    <definedName name="_xlnm.Print_Area" localSheetId="5">'g06一般公共预算财政拨款基本支出决算表'!$A$1:$I$38</definedName>
    <definedName name="_xlnm.Print_Area" localSheetId="7">'g08政府性基金预算财政拨款支出决算表'!$A$1:$I$17</definedName>
    <definedName name="_xlnm.Print_Area" localSheetId="6">'Z07一般公共预算财政拨款“三公”经费支出决算表'!$A$1:$L$12</definedName>
  </definedNames>
  <calcPr fullCalcOnLoad="1"/>
</workbook>
</file>

<file path=xl/sharedStrings.xml><?xml version="1.0" encoding="utf-8"?>
<sst xmlns="http://schemas.openxmlformats.org/spreadsheetml/2006/main" count="771" uniqueCount="349">
  <si>
    <t>收入支出决算总表</t>
  </si>
  <si>
    <t>公开01表</t>
  </si>
  <si>
    <t>部门：南江县高桥镇人民政府</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</si>
  <si>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</si>
  <si>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</si>
  <si>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</si>
  <si>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</si>
  <si>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</si>
  <si>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</si>
  <si>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</si>
  <si>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</si>
  <si>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</si>
  <si>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</si>
  <si>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</si>
  <si>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</si>
  <si>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</si>
  <si>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</si>
  <si>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</si>
  <si>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</si>
  <si>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</si>
  <si>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</si>
  <si>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</si>
  <si>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</si>
  <si>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</si>
  <si>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</si>
  <si>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</si>
  <si>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</si>
  <si>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</si>
  <si>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</si>
  <si>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</si>
  <si>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</si>
  <si>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</si>
  <si>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</si>
  <si>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</si>
  <si>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</si>
  <si>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</si>
  <si>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</si>
  <si>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</si>
  <si>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</si>
  <si>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</si>
  <si>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</si>
  <si>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</si>
  <si>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</si>
  <si>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</si>
  <si>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</si>
  <si>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</si>
  <si>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</si>
  <si>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</si>
  <si>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</si>
  <si>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</si>
  <si>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</si>
  <si>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</si>
  <si>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</si>
  <si>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</si>
  <si>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</si>
  <si>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</si>
  <si>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</si>
  <si>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</si>
  <si>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</si>
  <si>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</si>
  <si>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</si>
  <si>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</si>
  <si>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</si>
  <si>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</si>
  <si>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</si>
  <si>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</si>
  <si>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</si>
  <si>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</si>
  <si>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</si>
  <si>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</si>
  <si>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</si>
  <si>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</si>
  <si>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</si>
  <si>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</si>
  <si>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</si>
  <si>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</si>
  <si>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</si>
  <si>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</si>
  <si>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</si>
  <si>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</si>
  <si>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</si>
  <si>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</si>
  <si>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</si>
  <si>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</si>
  <si>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</si>
  <si>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20101</t>
  </si>
  <si>
    <t>人大事务</t>
  </si>
  <si>
    <t>2010101</t>
  </si>
  <si>
    <t xml:space="preserve">  行政运行</t>
  </si>
  <si>
    <t>20103</t>
  </si>
  <si>
    <t>政府办公厅（室）及相关机构事务</t>
  </si>
  <si>
    <t>2010301</t>
  </si>
  <si>
    <t>2010302</t>
  </si>
  <si>
    <t xml:space="preserve">  一般行政管理事务</t>
  </si>
  <si>
    <t>2010303</t>
  </si>
  <si>
    <t xml:space="preserve">  机关服务</t>
  </si>
  <si>
    <t>2010350</t>
  </si>
  <si>
    <t xml:space="preserve">  事业运行</t>
  </si>
  <si>
    <t>2010399</t>
  </si>
  <si>
    <t xml:space="preserve">  其他政府办公厅（室）及相关机构事务支出</t>
  </si>
  <si>
    <t>20106</t>
  </si>
  <si>
    <t>财政事务</t>
  </si>
  <si>
    <t>2010601</t>
  </si>
  <si>
    <t>2010650</t>
  </si>
  <si>
    <t>20111</t>
  </si>
  <si>
    <t>纪检监察事务</t>
  </si>
  <si>
    <t>2011101</t>
  </si>
  <si>
    <t>20131</t>
  </si>
  <si>
    <t>党委办公厅（室）及相关机构事务</t>
  </si>
  <si>
    <t>2013101</t>
  </si>
  <si>
    <t>20138</t>
  </si>
  <si>
    <t>市场监督管理事务</t>
  </si>
  <si>
    <t>2013850</t>
  </si>
  <si>
    <t>207</t>
  </si>
  <si>
    <t>文化旅游体育与传媒支出</t>
  </si>
  <si>
    <t>20701</t>
  </si>
  <si>
    <t>文化和旅游</t>
  </si>
  <si>
    <t>2070199</t>
  </si>
  <si>
    <t xml:space="preserve">  其他文化和旅游支出</t>
  </si>
  <si>
    <t>20799</t>
  </si>
  <si>
    <t>其他文化体育与传媒支出</t>
  </si>
  <si>
    <t>2079999</t>
  </si>
  <si>
    <t xml:space="preserve">  其他文化体育与传媒支出</t>
  </si>
  <si>
    <t>208</t>
  </si>
  <si>
    <t>社会保障和就业支出</t>
  </si>
  <si>
    <t>20801</t>
  </si>
  <si>
    <t>人力资源和社会保障管理事务</t>
  </si>
  <si>
    <t>2080109</t>
  </si>
  <si>
    <t xml:space="preserve">  社会保险经办机构</t>
  </si>
  <si>
    <t>20805</t>
  </si>
  <si>
    <t>行政事业单位离退休</t>
  </si>
  <si>
    <t>2080505</t>
  </si>
  <si>
    <t xml:space="preserve">  机关事业单位基本养老保险缴费支出</t>
  </si>
  <si>
    <t>2080599</t>
  </si>
  <si>
    <t xml:space="preserve">  其他行政事业单位离退休支出</t>
  </si>
  <si>
    <t>20808</t>
  </si>
  <si>
    <t>抚恤</t>
  </si>
  <si>
    <t>2080801</t>
  </si>
  <si>
    <t xml:space="preserve">  死亡抚恤</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</si>
  <si>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</si>
  <si>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</si>
  <si>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</si>
  <si>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</si>
  <si>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</si>
  <si>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</si>
  <si>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</si>
  <si>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</si>
  <si>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</si>
  <si>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</si>
  <si>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</si>
  <si>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</si>
  <si>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</si>
  <si>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</si>
  <si>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</si>
  <si>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</si>
  <si>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</si>
  <si>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</si>
  <si>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</si>
  <si>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</si>
  <si>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21202</t>
  </si>
  <si>
    <t>城乡社区规划与管理</t>
  </si>
  <si>
    <t>2120201</t>
  </si>
  <si>
    <t xml:space="preserve">  城乡社区规划与管理</t>
  </si>
  <si>
    <t>21208</t>
  </si>
  <si>
    <t>国有土地使用权出让收入及对应专项债务收入安排的支出</t>
  </si>
  <si>
    <t>2120899</t>
  </si>
  <si>
    <t xml:space="preserve">  其他国有土地使用权出让收入安排的支出</t>
  </si>
  <si>
    <t>213</t>
  </si>
  <si>
    <t>农林水支出</t>
  </si>
  <si>
    <t>21301</t>
  </si>
  <si>
    <t>农业</t>
  </si>
  <si>
    <t>2130106</t>
  </si>
  <si>
    <t xml:space="preserve">  科技转化与推广服务</t>
  </si>
  <si>
    <t>2130126</t>
  </si>
  <si>
    <t xml:space="preserve">  农村公益事业</t>
  </si>
  <si>
    <t>2130199</t>
  </si>
  <si>
    <t xml:space="preserve">  其他农业支出</t>
  </si>
  <si>
    <t>21303</t>
  </si>
  <si>
    <t>水利</t>
  </si>
  <si>
    <t>2130306</t>
  </si>
  <si>
    <t xml:space="preserve">  水利工程运行与维护</t>
  </si>
  <si>
    <t>2130317</t>
  </si>
  <si>
    <t xml:space="preserve">  水利技术推广</t>
  </si>
  <si>
    <t>21305</t>
  </si>
  <si>
    <t>扶贫</t>
  </si>
  <si>
    <t>2130504</t>
  </si>
  <si>
    <t xml:space="preserve">  农村基础设施建设</t>
  </si>
  <si>
    <t>2130505</t>
  </si>
  <si>
    <t xml:space="preserve">  生产发展</t>
  </si>
  <si>
    <t>2130506</t>
  </si>
  <si>
    <t xml:space="preserve">  社会发展</t>
  </si>
  <si>
    <t>2130599</t>
  </si>
  <si>
    <t xml:space="preserve">  其他扶贫支出</t>
  </si>
  <si>
    <t>21307</t>
  </si>
  <si>
    <t>农村综合改革</t>
  </si>
  <si>
    <t>2130701</t>
  </si>
  <si>
    <t xml:space="preserve">  对村级一事一议的补助</t>
  </si>
  <si>
    <t>2130705</t>
  </si>
  <si>
    <t xml:space="preserve">  对村民委员会和村党支部的补助</t>
  </si>
  <si>
    <t>2130707</t>
  </si>
  <si>
    <t xml:space="preserve">  农村综合改革示范试点补助</t>
  </si>
  <si>
    <t>216</t>
  </si>
  <si>
    <t>商业服务业等支出</t>
  </si>
  <si>
    <t>21602</t>
  </si>
  <si>
    <t>商业流通事务</t>
  </si>
  <si>
    <t>2160216</t>
  </si>
  <si>
    <t xml:space="preserve">  食品流通安全补贴</t>
  </si>
  <si>
    <t>221</t>
  </si>
  <si>
    <t>住房保障支出</t>
  </si>
  <si>
    <t>22102</t>
  </si>
  <si>
    <t>住房改革支出</t>
  </si>
  <si>
    <t>2210201</t>
  </si>
  <si>
    <t xml:space="preserve">  住房公积金</t>
  </si>
  <si>
    <t>224</t>
  </si>
  <si>
    <t>灾害防治及应急管理支出</t>
  </si>
  <si>
    <t>22407</t>
  </si>
  <si>
    <t>自然灾害救灾及恢复重建支出</t>
  </si>
  <si>
    <t>2240799</t>
  </si>
  <si>
    <t xml:space="preserve">  其他自然灾害生活救助支出</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</si>
  <si>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</si>
  <si>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</si>
  <si>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</si>
  <si>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</si>
  <si>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</si>
  <si>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</si>
  <si>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</si>
  <si>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</si>
  <si>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</si>
  <si>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201</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</si>
  <si>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</si>
  <si>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</si>
  <si>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</si>
  <si>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</si>
  <si>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</si>
  <si>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</si>
  <si>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</si>
  <si>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</si>
  <si>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</si>
  <si>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</si>
  <si>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</si>
  <si>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</si>
  <si>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</si>
  <si>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</si>
  <si>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</si>
  <si>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</si>
  <si>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</si>
  <si>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</si>
  <si>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</si>
  <si>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</si>
  <si>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</si>
  <si>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</si>
  <si>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</si>
  <si>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</si>
  <si>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</si>
  <si>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</si>
  <si>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</si>
  <si>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</si>
  <si>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</si>
  <si>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</si>
  <si>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</si>
  <si>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</si>
  <si>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</si>
  <si>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</si>
  <si>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</si>
  <si>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</si>
  <si>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</si>
  <si>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</si>
  <si>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</si>
  <si>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</si>
  <si>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</si>
  <si>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</si>
  <si>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</si>
  <si>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</si>
  <si>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</si>
  <si>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</si>
  <si>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</si>
  <si>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</si>
  <si>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</si>
  <si>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</si>
  <si>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</si>
  <si>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</si>
  <si>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</si>
  <si>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</si>
  <si>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</si>
  <si>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</si>
  <si>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</si>
  <si>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</si>
  <si>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</si>
  <si>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</si>
  <si>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</si>
  <si>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</si>
  <si>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</si>
  <si>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</si>
  <si>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</si>
  <si>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</si>
  <si>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</si>
  <si>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</si>
  <si>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</si>
  <si>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</si>
  <si>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</si>
  <si>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</si>
  <si>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</si>
  <si>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</si>
  <si>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</si>
  <si>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</si>
  <si>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</si>
  <si>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</si>
  <si>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</si>
  <si>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</si>
  <si>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</si>
  <si>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</si>
  <si>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</si>
  <si>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</si>
  <si>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</si>
  <si>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</si>
  <si>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</si>
  <si>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</si>
  <si>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</si>
  <si>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</si>
  <si>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</si>
  <si>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</si>
  <si>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</si>
  <si>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</si>
  <si>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</si>
  <si>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</si>
  <si>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</si>
  <si>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</si>
  <si>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</si>
  <si>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</si>
  <si>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</si>
  <si>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</si>
  <si>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</si>
  <si>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</si>
  <si>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</si>
  <si>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</si>
  <si>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</si>
  <si>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</si>
  <si>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</si>
  <si>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</si>
  <si>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</si>
  <si>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</si>
  <si>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</si>
  <si>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</si>
  <si>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</si>
  <si>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</si>
  <si>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</si>
  <si>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</si>
  <si>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</si>
  <si>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注：1.本表反映部门本年度政府性基金预算财政拨款收入、支出及结转和结余情况。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</si>
</sst>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6"/>
      <name val="宋体"/>
      <family val="0"/>
    </font>
    <font>
      <sz val="11"/>
      <name val="宋体"/>
      <family val="0"/>
    </font>
    <font>
      <sz val="16"/>
      <name val="华文中宋"/>
      <family val="0"/>
    </font>
    <font>
      <sz val="11"/>
      <color indexed="8"/>
      <name val="宋体"/>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9"/>
      <color indexed="8"/>
      <name val="宋体"/>
      <family val="0"/>
    </font>
    <font>
      <sz val="12"/>
      <color indexed="8"/>
      <name val="宋体"/>
      <family val="0"/>
    </font>
    <font>
      <sz val="12"/>
      <name val="黑体"/>
      <family val="3"/>
    </font>
    <font>
      <b/>
      <sz val="11"/>
      <name val="宋体"/>
      <family val="0"/>
    </font>
    <font>
      <b/>
      <sz val="11"/>
      <color indexed="8"/>
      <name val="宋体"/>
      <family val="0"/>
    </font>
    <font>
      <sz val="11"/>
      <color indexed="62"/>
      <name val="宋体"/>
      <family val="0"/>
    </font>
    <font>
      <sz val="11"/>
      <color indexed="10"/>
      <name val="宋体"/>
      <family val="0"/>
    </font>
    <font>
      <sz val="11"/>
      <color indexed="9"/>
      <name val="宋体"/>
      <family val="0"/>
    </font>
    <font>
      <b/>
      <sz val="13"/>
      <color indexed="62"/>
      <name val="宋体"/>
      <family val="0"/>
    </font>
    <font>
      <sz val="11"/>
      <color indexed="20"/>
      <name val="宋体"/>
      <family val="0"/>
    </font>
    <font>
      <b/>
      <sz val="15"/>
      <color indexed="62"/>
      <name val="宋体"/>
      <family val="0"/>
    </font>
    <font>
      <b/>
      <sz val="11"/>
      <color indexed="9"/>
      <name val="宋体"/>
      <family val="0"/>
    </font>
    <font>
      <b/>
      <sz val="11"/>
      <color indexed="53"/>
      <name val="宋体"/>
      <family val="0"/>
    </font>
    <font>
      <sz val="11"/>
      <color indexed="17"/>
      <name val="宋体"/>
      <family val="0"/>
    </font>
    <font>
      <b/>
      <sz val="11"/>
      <color indexed="62"/>
      <name val="宋体"/>
      <family val="0"/>
    </font>
    <font>
      <b/>
      <sz val="18"/>
      <color indexed="62"/>
      <name val="宋体"/>
      <family val="0"/>
    </font>
    <font>
      <u val="single"/>
      <sz val="12"/>
      <color indexed="12"/>
      <name val="宋体"/>
      <family val="0"/>
    </font>
    <font>
      <i/>
      <sz val="11"/>
      <color indexed="23"/>
      <name val="宋体"/>
      <family val="0"/>
    </font>
    <font>
      <u val="single"/>
      <sz val="11"/>
      <color indexed="20"/>
      <name val="宋体"/>
      <family val="0"/>
    </font>
    <font>
      <sz val="11"/>
      <color indexed="53"/>
      <name val="宋体"/>
      <family val="0"/>
    </font>
    <font>
      <sz val="11"/>
      <color indexed="16"/>
      <name val="宋体"/>
      <family val="0"/>
    </font>
    <font>
      <b/>
      <sz val="11"/>
      <color indexed="63"/>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0"/>
      <color indexed="8"/>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thin">
        <color indexed="8"/>
      </bottom>
    </border>
    <border>
      <left style="medium"/>
      <right/>
      <top/>
      <bottom style="thin">
        <color indexed="8"/>
      </bottom>
    </border>
    <border>
      <left/>
      <right style="thin">
        <color indexed="8"/>
      </right>
      <top/>
      <bottom style="thin">
        <color indexed="8"/>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style="thin"/>
      <right style="medium"/>
      <top/>
      <bottom style="thin"/>
    </border>
    <border>
      <left>
        <color indexed="63"/>
      </left>
      <right style="medium"/>
      <top>
        <color indexed="63"/>
      </top>
      <bottom style="thin">
        <color indexed="8"/>
      </bottom>
    </border>
    <border>
      <left>
        <color indexed="63"/>
      </left>
      <right style="thin">
        <color indexed="8"/>
      </right>
      <top>
        <color indexed="63"/>
      </top>
      <bottom/>
    </border>
    <border>
      <left>
        <color indexed="63"/>
      </left>
      <right style="medium"/>
      <top>
        <color indexed="63"/>
      </top>
      <bottom/>
    </border>
    <border>
      <left>
        <color indexed="63"/>
      </left>
      <right style="medium">
        <color indexed="8"/>
      </right>
      <top>
        <color indexed="63"/>
      </top>
      <bottom style="thin">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color indexed="63"/>
      </left>
      <right style="thin">
        <color indexed="8"/>
      </right>
      <top>
        <color indexed="63"/>
      </top>
      <bottom style="medium"/>
    </border>
    <border>
      <left>
        <color indexed="63"/>
      </left>
      <right style="medium">
        <color indexed="8"/>
      </right>
      <top>
        <color indexed="63"/>
      </top>
      <bottom style="medium"/>
    </border>
    <border>
      <left>
        <color indexed="63"/>
      </left>
      <right>
        <color indexed="63"/>
      </right>
      <top style="thin"/>
      <bottom>
        <color indexed="63"/>
      </bottom>
    </border>
    <border>
      <left style="thin">
        <color indexed="8"/>
      </left>
      <right/>
      <top/>
      <bottom style="thin">
        <color indexed="8"/>
      </bottom>
    </border>
    <border>
      <left>
        <color indexed="63"/>
      </left>
      <right>
        <color indexed="63"/>
      </right>
      <top style="thin"/>
      <bottom style="medium"/>
    </border>
    <border>
      <left>
        <color indexed="63"/>
      </left>
      <right style="medium"/>
      <top>
        <color indexed="63"/>
      </top>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4" fillId="0" borderId="0" applyFont="0" applyFill="0" applyBorder="0" applyAlignment="0" applyProtection="0"/>
    <xf numFmtId="0" fontId="19" fillId="4" borderId="0" applyNumberFormat="0" applyBorder="0" applyAlignment="0" applyProtection="0"/>
    <xf numFmtId="41" fontId="4"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4" fillId="0" borderId="0" applyFont="0" applyFill="0" applyBorder="0" applyAlignment="0" applyProtection="0"/>
    <xf numFmtId="0" fontId="37" fillId="7" borderId="0" applyNumberFormat="0" applyBorder="0" applyAlignment="0" applyProtection="0"/>
    <xf numFmtId="0" fontId="26" fillId="0" borderId="0" applyNumberFormat="0" applyFill="0" applyBorder="0" applyAlignment="0" applyProtection="0"/>
    <xf numFmtId="0" fontId="19" fillId="4" borderId="0" applyNumberFormat="0" applyBorder="0" applyAlignment="0" applyProtection="0"/>
    <xf numFmtId="9" fontId="4" fillId="0" borderId="0" applyFont="0" applyFill="0" applyBorder="0" applyAlignment="0" applyProtection="0"/>
    <xf numFmtId="0" fontId="38" fillId="0" borderId="0" applyNumberFormat="0" applyFill="0" applyBorder="0" applyAlignment="0" applyProtection="0"/>
    <xf numFmtId="0" fontId="4"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9"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34" fillId="0" borderId="0">
      <alignment vertical="center"/>
      <protection/>
    </xf>
    <xf numFmtId="0" fontId="1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33" fillId="0" borderId="0">
      <alignment/>
      <protection/>
    </xf>
  </cellStyleXfs>
  <cellXfs count="285">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2" fillId="0" borderId="0" xfId="80" applyFont="1" applyAlignment="1">
      <alignment horizontal="center" vertical="center" wrapText="1"/>
      <protection/>
    </xf>
    <xf numFmtId="0" fontId="2" fillId="0" borderId="0" xfId="80" applyFont="1" applyAlignment="1">
      <alignment vertical="center" wrapText="1"/>
      <protection/>
    </xf>
    <xf numFmtId="0" fontId="2" fillId="0" borderId="0" xfId="15" applyFont="1" applyAlignment="1">
      <alignment horizontal="right" vertical="center"/>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0" xfId="80" applyFont="1" applyFill="1" applyBorder="1" applyAlignment="1">
      <alignment vertical="center" wrapText="1"/>
      <protection/>
    </xf>
    <xf numFmtId="0" fontId="2" fillId="35" borderId="0" xfId="80" applyFont="1" applyFill="1" applyBorder="1" applyAlignment="1">
      <alignment vertical="center" wrapText="1"/>
      <protection/>
    </xf>
    <xf numFmtId="0" fontId="2" fillId="0" borderId="10" xfId="80" applyFont="1" applyBorder="1" applyAlignment="1">
      <alignment horizontal="center" vertical="center" wrapText="1"/>
      <protection/>
    </xf>
    <xf numFmtId="0" fontId="2" fillId="0" borderId="11" xfId="80" applyFont="1" applyBorder="1" applyAlignment="1">
      <alignment horizontal="center" vertical="center" wrapText="1"/>
      <protection/>
    </xf>
    <xf numFmtId="0" fontId="2" fillId="0" borderId="12" xfId="80" applyFont="1" applyFill="1" applyBorder="1" applyAlignment="1">
      <alignment horizontal="center" vertical="center" wrapText="1"/>
      <protection/>
    </xf>
    <xf numFmtId="0" fontId="2" fillId="0" borderId="13" xfId="80" applyFont="1" applyFill="1" applyBorder="1" applyAlignment="1">
      <alignment horizontal="center" vertical="center" wrapText="1"/>
      <protection/>
    </xf>
    <xf numFmtId="0" fontId="2" fillId="0" borderId="14" xfId="80" applyFont="1" applyFill="1" applyBorder="1" applyAlignment="1">
      <alignment horizontal="center" vertical="center" wrapText="1"/>
      <protection/>
    </xf>
    <xf numFmtId="0" fontId="2" fillId="0" borderId="15" xfId="80" applyFont="1" applyFill="1" applyBorder="1" applyAlignment="1">
      <alignment horizontal="center" vertical="center" wrapText="1"/>
      <protection/>
    </xf>
    <xf numFmtId="0" fontId="2" fillId="0" borderId="16" xfId="80" applyFont="1" applyBorder="1" applyAlignment="1">
      <alignment horizontal="center" vertical="center" wrapText="1"/>
      <protection/>
    </xf>
    <xf numFmtId="0" fontId="2" fillId="0" borderId="17" xfId="80" applyFont="1" applyBorder="1" applyAlignment="1">
      <alignment horizontal="center" vertical="center" wrapText="1"/>
      <protection/>
    </xf>
    <xf numFmtId="0" fontId="2" fillId="0" borderId="18" xfId="80" applyFont="1" applyFill="1" applyBorder="1" applyAlignment="1">
      <alignment horizontal="center" vertical="center" wrapText="1"/>
      <protection/>
    </xf>
    <xf numFmtId="0" fontId="2" fillId="0" borderId="19" xfId="80" applyFont="1" applyFill="1" applyBorder="1" applyAlignment="1">
      <alignment horizontal="center" vertical="center" wrapText="1"/>
      <protection/>
    </xf>
    <xf numFmtId="0" fontId="2" fillId="0" borderId="20" xfId="80" applyFont="1" applyFill="1" applyBorder="1" applyAlignment="1">
      <alignment horizontal="center" vertical="center" wrapText="1"/>
      <protection/>
    </xf>
    <xf numFmtId="0" fontId="2" fillId="0" borderId="21" xfId="80" applyFont="1" applyFill="1" applyBorder="1" applyAlignment="1">
      <alignment horizontal="center" vertical="center" wrapText="1"/>
      <protection/>
    </xf>
    <xf numFmtId="0" fontId="2" fillId="0" borderId="22" xfId="80" applyFont="1" applyBorder="1" applyAlignment="1">
      <alignment horizontal="center" vertical="center" wrapText="1"/>
      <protection/>
    </xf>
    <xf numFmtId="0" fontId="2" fillId="0" borderId="23" xfId="80" applyFont="1" applyBorder="1" applyAlignment="1">
      <alignment horizontal="center" vertical="center" wrapText="1"/>
      <protection/>
    </xf>
    <xf numFmtId="0" fontId="2" fillId="0" borderId="24" xfId="80" applyFont="1" applyBorder="1" applyAlignment="1">
      <alignment horizontal="center" vertical="center" wrapText="1"/>
      <protection/>
    </xf>
    <xf numFmtId="0" fontId="2" fillId="0" borderId="25" xfId="80" applyFont="1" applyBorder="1" applyAlignment="1">
      <alignment horizontal="center" vertical="center" wrapText="1"/>
      <protection/>
    </xf>
    <xf numFmtId="0" fontId="2" fillId="0" borderId="26" xfId="80" applyFont="1" applyBorder="1" applyAlignment="1">
      <alignment horizontal="center" vertical="center" wrapText="1"/>
      <protection/>
    </xf>
    <xf numFmtId="0" fontId="2" fillId="0" borderId="27" xfId="80" applyFont="1" applyBorder="1" applyAlignment="1">
      <alignment horizontal="center" vertical="center" wrapText="1"/>
      <protection/>
    </xf>
    <xf numFmtId="0" fontId="2" fillId="0" borderId="28" xfId="80" applyFont="1" applyBorder="1" applyAlignment="1">
      <alignment horizontal="center" vertical="center" wrapText="1"/>
      <protection/>
    </xf>
    <xf numFmtId="4" fontId="2" fillId="0" borderId="17" xfId="80" applyNumberFormat="1" applyFont="1" applyFill="1" applyBorder="1" applyAlignment="1">
      <alignment horizontal="center" vertical="center" wrapText="1"/>
      <protection/>
    </xf>
    <xf numFmtId="4" fontId="4" fillId="0" borderId="29" xfId="0" applyNumberFormat="1" applyFont="1" applyFill="1" applyBorder="1" applyAlignment="1">
      <alignment horizontal="right" vertical="center" shrinkToFit="1"/>
    </xf>
    <xf numFmtId="0" fontId="2" fillId="0" borderId="17" xfId="0" applyFont="1" applyFill="1" applyBorder="1" applyAlignment="1">
      <alignment horizontal="center" vertical="center" wrapText="1"/>
    </xf>
    <xf numFmtId="0" fontId="4" fillId="0" borderId="30"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2" fillId="0" borderId="17" xfId="80" applyFont="1" applyFill="1" applyBorder="1" applyAlignment="1">
      <alignment vertical="center" wrapText="1"/>
      <protection/>
    </xf>
    <xf numFmtId="0" fontId="2" fillId="0" borderId="32" xfId="80" applyFont="1" applyBorder="1" applyAlignment="1">
      <alignment horizontal="center" vertical="center" wrapText="1"/>
      <protection/>
    </xf>
    <xf numFmtId="0" fontId="2" fillId="0" borderId="33" xfId="80" applyFont="1" applyBorder="1" applyAlignment="1">
      <alignment horizontal="center" vertical="center" wrapText="1"/>
      <protection/>
    </xf>
    <xf numFmtId="0" fontId="2" fillId="0" borderId="33" xfId="80" applyFont="1" applyBorder="1" applyAlignment="1">
      <alignment vertical="center" wrapText="1"/>
      <protection/>
    </xf>
    <xf numFmtId="0" fontId="2" fillId="0" borderId="33" xfId="80" applyFont="1" applyFill="1" applyBorder="1" applyAlignment="1">
      <alignment vertical="center" wrapText="1"/>
      <protection/>
    </xf>
    <xf numFmtId="0" fontId="2" fillId="0" borderId="34" xfId="80" applyFont="1" applyFill="1" applyBorder="1" applyAlignment="1">
      <alignment vertical="center" wrapText="1"/>
      <protection/>
    </xf>
    <xf numFmtId="0" fontId="2" fillId="0" borderId="35" xfId="80" applyFont="1" applyBorder="1" applyAlignment="1">
      <alignment horizontal="left" vertical="center" wrapText="1"/>
      <protection/>
    </xf>
    <xf numFmtId="0" fontId="2" fillId="0" borderId="0" xfId="0" applyFont="1" applyAlignment="1">
      <alignment vertical="center"/>
    </xf>
    <xf numFmtId="0" fontId="2" fillId="0" borderId="0" xfId="15" applyFont="1" applyBorder="1" applyAlignment="1">
      <alignment horizontal="right" vertical="center"/>
      <protection/>
    </xf>
    <xf numFmtId="0" fontId="2" fillId="0" borderId="0" xfId="80" applyFont="1" applyBorder="1" applyAlignment="1">
      <alignment horizontal="center" vertical="center" wrapText="1"/>
      <protection/>
    </xf>
    <xf numFmtId="0" fontId="2" fillId="0" borderId="0" xfId="80" applyFont="1" applyBorder="1" applyAlignment="1">
      <alignment vertical="center" wrapText="1"/>
      <protection/>
    </xf>
    <xf numFmtId="0" fontId="2" fillId="0" borderId="0" xfId="80" applyFont="1" applyFill="1" applyBorder="1" applyAlignment="1">
      <alignment vertical="center" wrapText="1"/>
      <protection/>
    </xf>
    <xf numFmtId="0" fontId="2" fillId="0" borderId="0" xfId="80" applyFont="1" applyBorder="1" applyAlignment="1">
      <alignment horizontal="left" vertical="center" wrapText="1"/>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2" fillId="0" borderId="36" xfId="80" applyFont="1" applyFill="1" applyBorder="1" applyAlignment="1">
      <alignment horizontal="center" vertical="center" wrapText="1"/>
      <protection/>
    </xf>
    <xf numFmtId="0" fontId="2" fillId="0" borderId="37" xfId="80" applyFont="1" applyFill="1" applyBorder="1" applyAlignment="1">
      <alignment horizontal="center" vertical="center" wrapText="1"/>
      <protection/>
    </xf>
    <xf numFmtId="0" fontId="2" fillId="0" borderId="38" xfId="80" applyFont="1" applyFill="1" applyBorder="1" applyAlignment="1">
      <alignment horizontal="center" vertical="center" wrapText="1"/>
      <protection/>
    </xf>
    <xf numFmtId="0" fontId="2" fillId="0" borderId="39" xfId="80" applyFont="1" applyBorder="1" applyAlignment="1">
      <alignment horizontal="center" vertical="center" wrapText="1"/>
      <protection/>
    </xf>
    <xf numFmtId="4" fontId="2" fillId="0" borderId="39" xfId="80" applyNumberFormat="1" applyFont="1" applyFill="1" applyBorder="1" applyAlignment="1">
      <alignment horizontal="center" vertical="center" wrapText="1"/>
      <protection/>
    </xf>
    <xf numFmtId="0" fontId="2" fillId="0" borderId="39" xfId="80" applyFont="1" applyFill="1" applyBorder="1" applyAlignment="1">
      <alignment vertical="center" wrapText="1"/>
      <protection/>
    </xf>
    <xf numFmtId="0" fontId="2" fillId="0" borderId="40" xfId="80" applyFont="1" applyFill="1" applyBorder="1" applyAlignment="1">
      <alignment vertical="center" wrapText="1"/>
      <protection/>
    </xf>
    <xf numFmtId="0" fontId="5" fillId="0" borderId="0" xfId="15" applyFont="1" applyAlignment="1">
      <alignment horizontal="right" vertical="center"/>
      <protection/>
    </xf>
    <xf numFmtId="0" fontId="2" fillId="0" borderId="41" xfId="80" applyFont="1" applyFill="1" applyBorder="1" applyAlignment="1">
      <alignment horizontal="center" vertical="center" wrapText="1"/>
      <protection/>
    </xf>
    <xf numFmtId="0" fontId="2" fillId="0" borderId="42" xfId="80" applyFont="1" applyFill="1" applyBorder="1" applyAlignment="1">
      <alignment horizontal="center" vertical="center" wrapText="1"/>
      <protection/>
    </xf>
    <xf numFmtId="0" fontId="2" fillId="0" borderId="43" xfId="80" applyFont="1" applyFill="1" applyBorder="1" applyAlignment="1">
      <alignment horizontal="center" vertical="center" wrapText="1"/>
      <protection/>
    </xf>
    <xf numFmtId="0" fontId="2" fillId="0" borderId="44" xfId="80" applyFont="1" applyFill="1" applyBorder="1" applyAlignment="1">
      <alignment horizontal="center" vertical="center" wrapText="1"/>
      <protection/>
    </xf>
    <xf numFmtId="0" fontId="2" fillId="0" borderId="25" xfId="80" applyFont="1" applyFill="1" applyBorder="1" applyAlignment="1">
      <alignment horizontal="center" vertical="center" wrapText="1"/>
      <protection/>
    </xf>
    <xf numFmtId="0" fontId="2" fillId="0" borderId="23" xfId="80" applyFont="1" applyFill="1" applyBorder="1" applyAlignment="1">
      <alignment horizontal="center" vertical="center" wrapText="1"/>
      <protection/>
    </xf>
    <xf numFmtId="0" fontId="2" fillId="0" borderId="24" xfId="80" applyFont="1" applyFill="1" applyBorder="1" applyAlignment="1">
      <alignment horizontal="center" vertical="center" wrapText="1"/>
      <protection/>
    </xf>
    <xf numFmtId="0" fontId="2" fillId="0" borderId="17" xfId="80" applyFont="1" applyFill="1" applyBorder="1" applyAlignment="1">
      <alignment horizontal="center" vertical="center" wrapText="1"/>
      <protection/>
    </xf>
    <xf numFmtId="0" fontId="2" fillId="0" borderId="45" xfId="80" applyFont="1" applyFill="1" applyBorder="1" applyAlignment="1">
      <alignment horizontal="center" vertical="center" wrapText="1"/>
      <protection/>
    </xf>
    <xf numFmtId="0" fontId="2" fillId="0" borderId="46" xfId="80" applyFont="1" applyFill="1" applyBorder="1" applyAlignment="1">
      <alignment horizontal="center" vertical="center" wrapText="1"/>
      <protection/>
    </xf>
    <xf numFmtId="0" fontId="2" fillId="0" borderId="28" xfId="80" applyFont="1" applyFill="1" applyBorder="1" applyAlignment="1">
      <alignment horizontal="center" vertical="center" wrapText="1"/>
      <protection/>
    </xf>
    <xf numFmtId="0" fontId="2" fillId="0" borderId="32" xfId="80" applyFont="1" applyFill="1" applyBorder="1" applyAlignment="1">
      <alignment horizontal="center" vertical="center" wrapText="1"/>
      <protection/>
    </xf>
    <xf numFmtId="0" fontId="2" fillId="0" borderId="33" xfId="80" applyFont="1" applyFill="1" applyBorder="1" applyAlignment="1">
      <alignment horizontal="center" vertical="center" wrapText="1"/>
      <protection/>
    </xf>
    <xf numFmtId="0" fontId="2" fillId="0" borderId="35" xfId="80" applyFont="1" applyBorder="1" applyAlignment="1">
      <alignment horizontal="lef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0" applyFont="1" applyAlignment="1">
      <alignment vertical="center"/>
    </xf>
    <xf numFmtId="0" fontId="5" fillId="0" borderId="0" xfId="15" applyFont="1" applyBorder="1" applyAlignment="1">
      <alignment horizontal="right" vertical="center"/>
      <protection/>
    </xf>
    <xf numFmtId="0" fontId="2" fillId="0" borderId="47" xfId="80" applyFont="1" applyFill="1" applyBorder="1" applyAlignment="1">
      <alignment horizontal="center" vertical="center" wrapText="1"/>
      <protection/>
    </xf>
    <xf numFmtId="0" fontId="2" fillId="0" borderId="48" xfId="80" applyFont="1" applyFill="1" applyBorder="1" applyAlignment="1">
      <alignment horizontal="center" vertical="center" wrapText="1"/>
      <protection/>
    </xf>
    <xf numFmtId="0" fontId="2" fillId="0" borderId="34" xfId="80" applyFont="1" applyFill="1" applyBorder="1" applyAlignment="1">
      <alignment horizontal="center" vertical="center" wrapText="1"/>
      <protection/>
    </xf>
    <xf numFmtId="0" fontId="2" fillId="0" borderId="40" xfId="80" applyFont="1" applyFill="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pplyFont="1">
      <alignment/>
      <protection/>
    </xf>
    <xf numFmtId="0" fontId="7" fillId="0" borderId="0" xfId="40">
      <alignment/>
      <protection/>
    </xf>
    <xf numFmtId="0" fontId="8" fillId="0" borderId="0" xfId="40" applyFont="1" applyAlignment="1">
      <alignment horizontal="center" vertical="center"/>
      <protection/>
    </xf>
    <xf numFmtId="0" fontId="5" fillId="35" borderId="0" xfId="80" applyFont="1" applyFill="1" applyAlignment="1">
      <alignment horizontal="center" vertical="center" wrapText="1"/>
      <protection/>
    </xf>
    <xf numFmtId="0" fontId="5" fillId="35" borderId="0" xfId="80" applyFont="1" applyFill="1" applyAlignment="1">
      <alignment vertical="center" wrapText="1"/>
      <protection/>
    </xf>
    <xf numFmtId="0" fontId="52" fillId="0" borderId="0" xfId="40" applyFont="1" applyAlignment="1">
      <alignment horizontal="left" vertical="center"/>
      <protection/>
    </xf>
    <xf numFmtId="0" fontId="7" fillId="0" borderId="0" xfId="40" applyFont="1" applyAlignment="1">
      <alignment horizontal="left" vertical="center"/>
      <protection/>
    </xf>
    <xf numFmtId="0" fontId="7" fillId="0" borderId="0" xfId="40" applyFont="1" applyAlignment="1">
      <alignment vertical="center"/>
      <protection/>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6" xfId="0" applyFont="1" applyFill="1" applyBorder="1" applyAlignment="1">
      <alignment horizontal="left" vertical="center"/>
    </xf>
    <xf numFmtId="0" fontId="53" fillId="0" borderId="17" xfId="0" applyFont="1" applyFill="1" applyBorder="1" applyAlignment="1">
      <alignment vertical="center"/>
    </xf>
    <xf numFmtId="0" fontId="53" fillId="0" borderId="17" xfId="0" applyFont="1" applyFill="1" applyBorder="1" applyAlignment="1">
      <alignment horizontal="left" vertical="center"/>
    </xf>
    <xf numFmtId="0" fontId="53" fillId="0" borderId="17" xfId="0" applyFont="1" applyBorder="1" applyAlignment="1">
      <alignment vertical="center"/>
    </xf>
    <xf numFmtId="0" fontId="53" fillId="0" borderId="16" xfId="0" applyFont="1" applyBorder="1" applyAlignment="1">
      <alignment vertical="center"/>
    </xf>
    <xf numFmtId="0" fontId="53" fillId="0" borderId="16" xfId="0" applyFont="1" applyBorder="1" applyAlignment="1">
      <alignment horizontal="center" vertical="center"/>
    </xf>
    <xf numFmtId="0" fontId="53" fillId="0" borderId="17" xfId="0" applyFont="1" applyBorder="1" applyAlignment="1">
      <alignment horizontal="center" vertical="center"/>
    </xf>
    <xf numFmtId="0" fontId="54" fillId="0" borderId="17" xfId="0" applyFont="1" applyBorder="1" applyAlignment="1">
      <alignment vertical="center"/>
    </xf>
    <xf numFmtId="0" fontId="53" fillId="0" borderId="32" xfId="0" applyFont="1" applyBorder="1" applyAlignment="1">
      <alignment horizontal="center" vertical="center"/>
    </xf>
    <xf numFmtId="0" fontId="53" fillId="0" borderId="33" xfId="0" applyFont="1" applyBorder="1" applyAlignment="1">
      <alignment horizontal="center" vertical="center"/>
    </xf>
    <xf numFmtId="0" fontId="53" fillId="0" borderId="33" xfId="0" applyFont="1" applyBorder="1" applyAlignment="1">
      <alignment vertical="center"/>
    </xf>
    <xf numFmtId="0" fontId="55" fillId="0" borderId="0" xfId="40" applyFont="1" applyAlignment="1">
      <alignment horizontal="left" vertical="center"/>
      <protection/>
    </xf>
    <xf numFmtId="0" fontId="53" fillId="0" borderId="0" xfId="0" applyFont="1" applyBorder="1" applyAlignment="1">
      <alignment horizontal="center" vertical="center"/>
    </xf>
    <xf numFmtId="0" fontId="53" fillId="0" borderId="0" xfId="0" applyFont="1" applyBorder="1" applyAlignment="1">
      <alignment vertical="center"/>
    </xf>
    <xf numFmtId="0" fontId="56" fillId="0" borderId="0" xfId="40" applyFont="1" applyAlignment="1">
      <alignment horizontal="left" vertical="center"/>
      <protection/>
    </xf>
    <xf numFmtId="0" fontId="0" fillId="0" borderId="0" xfId="15" applyAlignment="1">
      <alignment horizontal="right" vertical="center"/>
      <protection/>
    </xf>
    <xf numFmtId="0" fontId="9" fillId="35" borderId="0" xfId="79" applyFont="1" applyFill="1" applyAlignment="1">
      <alignment horizontal="right" vertical="center"/>
      <protection/>
    </xf>
    <xf numFmtId="0" fontId="9" fillId="0" borderId="0" xfId="40" applyFont="1" applyAlignment="1">
      <alignment horizontal="right" vertical="center"/>
      <protection/>
    </xf>
    <xf numFmtId="0" fontId="53" fillId="0" borderId="49" xfId="0" applyFont="1" applyBorder="1" applyAlignment="1">
      <alignment horizontal="center" vertical="center" wrapText="1"/>
    </xf>
    <xf numFmtId="0" fontId="53" fillId="0" borderId="39" xfId="0" applyFont="1" applyBorder="1" applyAlignment="1">
      <alignment vertical="center"/>
    </xf>
    <xf numFmtId="4" fontId="4" fillId="0" borderId="39" xfId="0" applyNumberFormat="1" applyFont="1" applyFill="1" applyBorder="1" applyAlignment="1">
      <alignment horizontal="right" vertical="center" shrinkToFit="1"/>
    </xf>
    <xf numFmtId="0" fontId="53" fillId="0" borderId="50" xfId="0" applyFont="1" applyBorder="1" applyAlignment="1">
      <alignment vertical="center"/>
    </xf>
    <xf numFmtId="0" fontId="54" fillId="0" borderId="40" xfId="0" applyFont="1" applyBorder="1" applyAlignment="1">
      <alignment vertical="center"/>
    </xf>
    <xf numFmtId="0" fontId="54" fillId="0" borderId="0" xfId="0" applyFont="1" applyBorder="1" applyAlignment="1">
      <alignment vertical="center"/>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9" fillId="35" borderId="0" xfId="15" applyFont="1" applyFill="1" applyAlignment="1">
      <alignment horizontal="right" vertical="center"/>
      <protection/>
    </xf>
    <xf numFmtId="0" fontId="9" fillId="35" borderId="0" xfId="15" applyFont="1" applyFill="1" applyAlignment="1">
      <alignment horizontal="left" vertical="center"/>
      <protection/>
    </xf>
    <xf numFmtId="0" fontId="5" fillId="35" borderId="0" xfId="80" applyFont="1" applyFill="1" applyBorder="1" applyAlignment="1">
      <alignment vertical="center" wrapText="1"/>
      <protection/>
    </xf>
    <xf numFmtId="0" fontId="0" fillId="0" borderId="10" xfId="80" applyFont="1" applyBorder="1" applyAlignment="1">
      <alignment horizontal="center" vertical="center" wrapText="1"/>
      <protection/>
    </xf>
    <xf numFmtId="0" fontId="0" fillId="0" borderId="11" xfId="80" applyFont="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47"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37"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38" xfId="80" applyFont="1" applyFill="1" applyBorder="1" applyAlignment="1">
      <alignment horizontal="center" vertical="center" wrapText="1"/>
      <protection/>
    </xf>
    <xf numFmtId="0" fontId="0" fillId="0" borderId="39" xfId="80" applyFont="1" applyBorder="1" applyAlignment="1">
      <alignment horizontal="center" vertical="center" wrapText="1"/>
      <protection/>
    </xf>
    <xf numFmtId="4" fontId="4" fillId="0" borderId="51" xfId="0" applyNumberFormat="1" applyFont="1" applyFill="1" applyBorder="1" applyAlignment="1">
      <alignment horizontal="right" vertical="center" shrinkToFit="1"/>
    </xf>
    <xf numFmtId="0" fontId="4" fillId="0" borderId="52" xfId="0" applyFont="1" applyFill="1" applyBorder="1" applyAlignment="1">
      <alignment horizontal="left" vertical="center" shrinkToFit="1"/>
    </xf>
    <xf numFmtId="4" fontId="4" fillId="0" borderId="52" xfId="0" applyNumberFormat="1" applyFont="1" applyFill="1" applyBorder="1" applyAlignment="1">
      <alignment horizontal="right" vertical="center" shrinkToFit="1"/>
    </xf>
    <xf numFmtId="4" fontId="4" fillId="0" borderId="53" xfId="0" applyNumberFormat="1" applyFont="1" applyFill="1" applyBorder="1" applyAlignment="1">
      <alignment horizontal="right" vertical="center" shrinkToFit="1"/>
    </xf>
    <xf numFmtId="0" fontId="4" fillId="0" borderId="17" xfId="0" applyFont="1" applyFill="1" applyBorder="1" applyAlignment="1">
      <alignment horizontal="left" vertical="center" shrinkToFit="1"/>
    </xf>
    <xf numFmtId="4" fontId="4" fillId="0" borderId="17" xfId="0" applyNumberFormat="1" applyFont="1" applyFill="1" applyBorder="1" applyAlignment="1">
      <alignment horizontal="right" vertical="center" shrinkToFit="1"/>
    </xf>
    <xf numFmtId="0" fontId="0" fillId="0" borderId="32" xfId="80" applyFont="1" applyBorder="1" applyAlignment="1">
      <alignment horizontal="center" vertical="center" wrapText="1"/>
      <protection/>
    </xf>
    <xf numFmtId="0" fontId="0" fillId="0" borderId="33" xfId="80" applyFont="1" applyBorder="1" applyAlignment="1">
      <alignment horizontal="center" vertical="center" wrapText="1"/>
      <protection/>
    </xf>
    <xf numFmtId="0" fontId="0" fillId="0" borderId="33" xfId="80" applyFont="1" applyBorder="1" applyAlignment="1">
      <alignment vertical="center" wrapText="1"/>
      <protection/>
    </xf>
    <xf numFmtId="0" fontId="0" fillId="0" borderId="33" xfId="80" applyFont="1" applyFill="1" applyBorder="1" applyAlignment="1">
      <alignment vertical="center" wrapText="1"/>
      <protection/>
    </xf>
    <xf numFmtId="0" fontId="0" fillId="0" borderId="40" xfId="80" applyFont="1" applyFill="1" applyBorder="1" applyAlignment="1">
      <alignment vertical="center" wrapText="1"/>
      <protection/>
    </xf>
    <xf numFmtId="0" fontId="1" fillId="0" borderId="0" xfId="15" applyFont="1"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2" fillId="35" borderId="0" xfId="15" applyFont="1" applyFill="1" applyAlignment="1">
      <alignment horizontal="right" vertical="center"/>
      <protection/>
    </xf>
    <xf numFmtId="176" fontId="2" fillId="35" borderId="10" xfId="15" applyNumberFormat="1" applyFont="1" applyFill="1" applyBorder="1" applyAlignment="1">
      <alignment horizontal="center" vertical="center"/>
      <protection/>
    </xf>
    <xf numFmtId="176" fontId="2" fillId="35" borderId="11" xfId="15" applyNumberFormat="1" applyFont="1" applyFill="1" applyBorder="1" applyAlignment="1">
      <alignment horizontal="center" vertical="center"/>
      <protection/>
    </xf>
    <xf numFmtId="176" fontId="2" fillId="35" borderId="14" xfId="15" applyNumberFormat="1" applyFont="1" applyFill="1" applyBorder="1" applyAlignment="1">
      <alignment horizontal="center" vertical="center"/>
      <protection/>
    </xf>
    <xf numFmtId="176" fontId="2" fillId="35" borderId="49" xfId="15" applyNumberFormat="1" applyFont="1" applyFill="1" applyBorder="1" applyAlignment="1">
      <alignment horizontal="center" vertical="center"/>
      <protection/>
    </xf>
    <xf numFmtId="176" fontId="2" fillId="35" borderId="16" xfId="15" applyNumberFormat="1" applyFont="1" applyFill="1" applyBorder="1" applyAlignment="1">
      <alignment horizontal="center" vertical="center"/>
      <protection/>
    </xf>
    <xf numFmtId="176" fontId="2" fillId="35" borderId="17" xfId="15" applyNumberFormat="1" applyFont="1" applyFill="1" applyBorder="1" applyAlignment="1">
      <alignment horizontal="center" vertical="center"/>
      <protection/>
    </xf>
    <xf numFmtId="49" fontId="2" fillId="0" borderId="17" xfId="15" applyNumberFormat="1" applyFont="1" applyFill="1" applyBorder="1" applyAlignment="1">
      <alignment horizontal="center" vertical="center" wrapText="1"/>
      <protection/>
    </xf>
    <xf numFmtId="49" fontId="2" fillId="0" borderId="39" xfId="15" applyNumberFormat="1" applyFont="1" applyFill="1" applyBorder="1" applyAlignment="1">
      <alignment horizontal="center" vertical="center" wrapText="1"/>
      <protection/>
    </xf>
    <xf numFmtId="49" fontId="2" fillId="35" borderId="17" xfId="15" applyNumberFormat="1" applyFont="1" applyFill="1" applyBorder="1" applyAlignment="1">
      <alignment horizontal="center" vertical="center"/>
      <protection/>
    </xf>
    <xf numFmtId="49" fontId="2" fillId="35" borderId="39" xfId="15" applyNumberFormat="1" applyFont="1" applyFill="1" applyBorder="1" applyAlignment="1">
      <alignment horizontal="center" vertical="center"/>
      <protection/>
    </xf>
    <xf numFmtId="176" fontId="2" fillId="0" borderId="16" xfId="15" applyNumberFormat="1" applyFont="1" applyFill="1" applyBorder="1" applyAlignment="1">
      <alignment horizontal="left" vertical="center"/>
      <protection/>
    </xf>
    <xf numFmtId="176" fontId="2" fillId="0" borderId="17" xfId="15" applyNumberFormat="1" applyFont="1" applyFill="1" applyBorder="1" applyAlignment="1">
      <alignment horizontal="left" vertical="center"/>
      <protection/>
    </xf>
    <xf numFmtId="0" fontId="2" fillId="35" borderId="17" xfId="15" applyNumberFormat="1" applyFont="1" applyFill="1" applyBorder="1" applyAlignment="1">
      <alignment horizontal="center" vertical="center"/>
      <protection/>
    </xf>
    <xf numFmtId="176" fontId="2" fillId="0" borderId="39" xfId="79" applyNumberFormat="1" applyFont="1" applyFill="1" applyBorder="1" applyAlignment="1">
      <alignment horizontal="right" vertical="center"/>
      <protection/>
    </xf>
    <xf numFmtId="176" fontId="2" fillId="35" borderId="16" xfId="15" applyNumberFormat="1" applyFont="1" applyFill="1" applyBorder="1" applyAlignment="1">
      <alignment horizontal="left" vertical="center"/>
      <protection/>
    </xf>
    <xf numFmtId="0" fontId="2" fillId="35" borderId="25" xfId="79" applyNumberFormat="1" applyFont="1" applyFill="1" applyBorder="1" applyAlignment="1">
      <alignment horizontal="center" vertical="center"/>
      <protection/>
    </xf>
    <xf numFmtId="176" fontId="2" fillId="0" borderId="17" xfId="79" applyNumberFormat="1" applyFont="1" applyFill="1" applyBorder="1" applyAlignment="1">
      <alignment horizontal="right" vertical="center"/>
      <protection/>
    </xf>
    <xf numFmtId="4" fontId="4" fillId="0" borderId="54" xfId="0" applyNumberFormat="1" applyFont="1" applyFill="1" applyBorder="1" applyAlignment="1">
      <alignment horizontal="right" vertical="center" shrinkToFit="1"/>
    </xf>
    <xf numFmtId="176" fontId="2" fillId="0" borderId="17" xfId="79" applyNumberFormat="1" applyFont="1" applyFill="1" applyBorder="1" applyAlignment="1">
      <alignment horizontal="left" vertical="center"/>
      <protection/>
    </xf>
    <xf numFmtId="176" fontId="2" fillId="0" borderId="25" xfId="15" applyNumberFormat="1" applyFont="1" applyFill="1" applyBorder="1" applyAlignment="1">
      <alignment horizontal="left" vertical="center"/>
      <protection/>
    </xf>
    <xf numFmtId="0" fontId="2" fillId="35" borderId="23" xfId="79" applyNumberFormat="1" applyFont="1" applyFill="1" applyBorder="1" applyAlignment="1">
      <alignment horizontal="center" vertical="center"/>
      <protection/>
    </xf>
    <xf numFmtId="0" fontId="2" fillId="35" borderId="17" xfId="79" applyNumberFormat="1" applyFont="1" applyFill="1" applyBorder="1" applyAlignment="1">
      <alignment horizontal="center" vertical="center"/>
      <protection/>
    </xf>
    <xf numFmtId="176" fontId="2" fillId="0" borderId="55" xfId="79" applyNumberFormat="1" applyFont="1" applyFill="1" applyBorder="1" applyAlignment="1">
      <alignment horizontal="center" vertical="center"/>
      <protection/>
    </xf>
    <xf numFmtId="176" fontId="13" fillId="0" borderId="16" xfId="15" applyNumberFormat="1" applyFont="1" applyFill="1" applyBorder="1" applyAlignment="1">
      <alignment horizontal="center" vertical="center"/>
      <protection/>
    </xf>
    <xf numFmtId="176" fontId="13" fillId="0" borderId="25" xfId="15" applyNumberFormat="1" applyFont="1" applyFill="1" applyBorder="1" applyAlignment="1">
      <alignment horizontal="center" vertical="center"/>
      <protection/>
    </xf>
    <xf numFmtId="176" fontId="2" fillId="0" borderId="16" xfId="15" applyNumberFormat="1" applyFont="1" applyFill="1" applyBorder="1" applyAlignment="1">
      <alignment horizontal="center" vertical="center"/>
      <protection/>
    </xf>
    <xf numFmtId="176" fontId="2" fillId="0" borderId="25" xfId="15" applyNumberFormat="1" applyFont="1" applyFill="1" applyBorder="1" applyAlignment="1">
      <alignment horizontal="center" vertical="center"/>
      <protection/>
    </xf>
    <xf numFmtId="176" fontId="2" fillId="0" borderId="39" xfId="79" applyNumberFormat="1" applyFont="1" applyFill="1" applyBorder="1" applyAlignment="1">
      <alignment vertical="center"/>
      <protection/>
    </xf>
    <xf numFmtId="176" fontId="2" fillId="0" borderId="17" xfId="79" applyNumberFormat="1" applyFont="1" applyFill="1" applyBorder="1" applyAlignment="1">
      <alignment vertical="center"/>
      <protection/>
    </xf>
    <xf numFmtId="176" fontId="2" fillId="0" borderId="56" xfId="15" applyNumberFormat="1" applyFont="1" applyFill="1" applyBorder="1" applyAlignment="1">
      <alignment horizontal="center" vertical="center"/>
      <protection/>
    </xf>
    <xf numFmtId="176" fontId="2" fillId="0" borderId="57" xfId="15" applyNumberFormat="1" applyFont="1" applyFill="1" applyBorder="1" applyAlignment="1">
      <alignment horizontal="left" vertical="center"/>
      <protection/>
    </xf>
    <xf numFmtId="176" fontId="13" fillId="35" borderId="58" xfId="15" applyNumberFormat="1" applyFont="1" applyFill="1" applyBorder="1" applyAlignment="1">
      <alignment horizontal="center" vertical="center"/>
      <protection/>
    </xf>
    <xf numFmtId="176" fontId="2" fillId="35" borderId="33" xfId="15" applyNumberFormat="1" applyFont="1" applyFill="1" applyBorder="1" applyAlignment="1">
      <alignment horizontal="center" vertical="center"/>
      <protection/>
    </xf>
    <xf numFmtId="4" fontId="4" fillId="0" borderId="59" xfId="0" applyNumberFormat="1" applyFont="1" applyFill="1" applyBorder="1" applyAlignment="1">
      <alignment horizontal="right" vertical="center" shrinkToFit="1"/>
    </xf>
    <xf numFmtId="176" fontId="13" fillId="35" borderId="34" xfId="15" applyNumberFormat="1" applyFont="1" applyFill="1" applyBorder="1" applyAlignment="1">
      <alignment horizontal="center" vertical="center"/>
      <protection/>
    </xf>
    <xf numFmtId="0" fontId="2" fillId="35" borderId="33" xfId="15" applyNumberFormat="1" applyFont="1" applyFill="1" applyBorder="1" applyAlignment="1">
      <alignment horizontal="center" vertical="center"/>
      <protection/>
    </xf>
    <xf numFmtId="4" fontId="4" fillId="0" borderId="60" xfId="0" applyNumberFormat="1" applyFont="1" applyFill="1" applyBorder="1" applyAlignment="1">
      <alignment horizontal="right" vertical="center" shrinkToFit="1"/>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176" fontId="13" fillId="35" borderId="0" xfId="15" applyNumberFormat="1" applyFont="1" applyFill="1" applyBorder="1" applyAlignment="1">
      <alignment horizontal="center" vertical="center"/>
      <protection/>
    </xf>
    <xf numFmtId="176" fontId="2" fillId="35" borderId="0" xfId="15" applyNumberFormat="1" applyFont="1" applyFill="1" applyBorder="1" applyAlignment="1">
      <alignment horizontal="center" vertical="center"/>
      <protection/>
    </xf>
    <xf numFmtId="176" fontId="2" fillId="0" borderId="0" xfId="15" applyNumberFormat="1" applyFont="1" applyFill="1" applyBorder="1" applyAlignment="1">
      <alignment horizontal="right" vertical="center"/>
      <protection/>
    </xf>
    <xf numFmtId="0" fontId="2" fillId="35" borderId="0" xfId="15" applyNumberFormat="1" applyFont="1" applyFill="1" applyBorder="1" applyAlignment="1">
      <alignment horizontal="center" vertical="center"/>
      <protection/>
    </xf>
    <xf numFmtId="176" fontId="13" fillId="0" borderId="0" xfId="15" applyNumberFormat="1" applyFont="1" applyFill="1" applyBorder="1" applyAlignment="1">
      <alignment vertical="center"/>
      <protection/>
    </xf>
    <xf numFmtId="0" fontId="1" fillId="0" borderId="0" xfId="15" applyFont="1" applyBorder="1" applyAlignment="1">
      <alignment horizontal="right" vertical="center"/>
      <protection/>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center" wrapText="1"/>
    </xf>
    <xf numFmtId="49" fontId="2" fillId="0" borderId="0" xfId="0" applyNumberFormat="1" applyFon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2" fillId="35" borderId="0" xfId="0" applyFont="1" applyFill="1" applyAlignment="1">
      <alignment horizontal="right" vertical="center"/>
    </xf>
    <xf numFmtId="0" fontId="4" fillId="35" borderId="0" xfId="0" applyFont="1" applyFill="1" applyAlignment="1">
      <alignment horizontal="center" vertical="center"/>
    </xf>
    <xf numFmtId="176" fontId="2" fillId="35" borderId="41" xfId="0" applyNumberFormat="1" applyFont="1" applyFill="1" applyBorder="1" applyAlignment="1">
      <alignment horizontal="center" vertical="center" wrapText="1"/>
    </xf>
    <xf numFmtId="176" fontId="2" fillId="35" borderId="15" xfId="0" applyNumberFormat="1" applyFont="1" applyFill="1" applyBorder="1" applyAlignment="1">
      <alignment horizontal="center" vertical="center" wrapText="1"/>
    </xf>
    <xf numFmtId="176" fontId="2" fillId="35" borderId="13" xfId="0" applyNumberFormat="1" applyFont="1" applyFill="1" applyBorder="1" applyAlignment="1">
      <alignment horizontal="center" vertical="center" wrapText="1"/>
    </xf>
    <xf numFmtId="176" fontId="2" fillId="35" borderId="56" xfId="0" applyNumberFormat="1" applyFont="1" applyFill="1" applyBorder="1" applyAlignment="1">
      <alignment horizontal="center" vertical="center" wrapText="1"/>
    </xf>
    <xf numFmtId="176" fontId="2" fillId="35" borderId="61" xfId="0" applyNumberFormat="1" applyFont="1" applyFill="1" applyBorder="1" applyAlignment="1">
      <alignment horizontal="center" vertical="center" wrapText="1"/>
    </xf>
    <xf numFmtId="176" fontId="2" fillId="35" borderId="44" xfId="0" applyNumberFormat="1" applyFont="1" applyFill="1" applyBorder="1" applyAlignment="1">
      <alignment horizontal="center" vertical="center" wrapText="1"/>
    </xf>
    <xf numFmtId="176" fontId="2" fillId="35" borderId="19" xfId="0" applyNumberFormat="1" applyFont="1" applyFill="1" applyBorder="1" applyAlignment="1">
      <alignment horizontal="center" vertical="center" wrapText="1"/>
    </xf>
    <xf numFmtId="176" fontId="2" fillId="35" borderId="26" xfId="0" applyNumberFormat="1" applyFont="1" applyFill="1" applyBorder="1" applyAlignment="1">
      <alignment horizontal="center" vertical="center" wrapText="1"/>
    </xf>
    <xf numFmtId="176" fontId="2" fillId="35" borderId="27" xfId="0" applyNumberFormat="1" applyFont="1" applyFill="1" applyBorder="1" applyAlignment="1">
      <alignment horizontal="center" vertical="center" wrapText="1"/>
    </xf>
    <xf numFmtId="176" fontId="2" fillId="35" borderId="21" xfId="0" applyNumberFormat="1" applyFont="1" applyFill="1" applyBorder="1" applyAlignment="1">
      <alignment horizontal="center" vertical="center" wrapText="1"/>
    </xf>
    <xf numFmtId="49" fontId="2" fillId="35" borderId="22" xfId="0" applyNumberFormat="1" applyFont="1" applyFill="1" applyBorder="1" applyAlignment="1">
      <alignment horizontal="center" vertical="center"/>
    </xf>
    <xf numFmtId="49" fontId="2" fillId="35" borderId="23" xfId="0" applyNumberFormat="1" applyFont="1" applyFill="1" applyBorder="1" applyAlignment="1">
      <alignment horizontal="center" vertical="center"/>
    </xf>
    <xf numFmtId="49" fontId="2" fillId="35" borderId="24" xfId="0" applyNumberFormat="1" applyFont="1" applyFill="1" applyBorder="1" applyAlignment="1">
      <alignment horizontal="center" vertical="center"/>
    </xf>
    <xf numFmtId="49" fontId="2" fillId="35" borderId="17" xfId="0" applyNumberFormat="1" applyFont="1" applyFill="1" applyBorder="1" applyAlignment="1">
      <alignment horizontal="center" vertical="center"/>
    </xf>
    <xf numFmtId="176" fontId="2" fillId="35" borderId="26" xfId="0" applyNumberFormat="1" applyFont="1" applyFill="1" applyBorder="1" applyAlignment="1">
      <alignment horizontal="center" vertical="center"/>
    </xf>
    <xf numFmtId="176" fontId="2" fillId="35" borderId="27" xfId="0" applyNumberFormat="1" applyFont="1" applyFill="1" applyBorder="1" applyAlignment="1">
      <alignment horizontal="center" vertical="center"/>
    </xf>
    <xf numFmtId="176" fontId="2" fillId="35" borderId="28" xfId="0" applyNumberFormat="1" applyFont="1" applyFill="1" applyBorder="1" applyAlignment="1">
      <alignment horizontal="center" vertical="center"/>
    </xf>
    <xf numFmtId="176" fontId="2" fillId="0" borderId="17" xfId="0" applyNumberFormat="1" applyFont="1" applyFill="1" applyBorder="1" applyAlignment="1">
      <alignment horizontal="right" vertical="center"/>
    </xf>
    <xf numFmtId="0" fontId="4" fillId="0" borderId="62" xfId="0" applyFont="1" applyFill="1" applyBorder="1" applyAlignment="1">
      <alignment horizontal="left" vertical="center" shrinkToFit="1"/>
    </xf>
    <xf numFmtId="176" fontId="2" fillId="35" borderId="36" xfId="0" applyNumberFormat="1" applyFont="1" applyFill="1" applyBorder="1" applyAlignment="1">
      <alignment horizontal="center" vertical="center" wrapText="1"/>
    </xf>
    <xf numFmtId="0" fontId="2" fillId="0" borderId="0" xfId="0" applyFont="1" applyBorder="1" applyAlignment="1">
      <alignment horizontal="right" vertical="center" wrapText="1"/>
    </xf>
    <xf numFmtId="176" fontId="2" fillId="35" borderId="37" xfId="0" applyNumberFormat="1" applyFont="1" applyFill="1" applyBorder="1" applyAlignment="1">
      <alignment horizontal="center" vertical="center" wrapText="1"/>
    </xf>
    <xf numFmtId="176" fontId="2" fillId="35" borderId="38" xfId="0" applyNumberFormat="1" applyFont="1" applyFill="1" applyBorder="1" applyAlignment="1">
      <alignment horizontal="center" vertical="center" wrapText="1"/>
    </xf>
    <xf numFmtId="49" fontId="2" fillId="35" borderId="39" xfId="0" applyNumberFormat="1" applyFont="1" applyFill="1" applyBorder="1" applyAlignment="1">
      <alignment horizontal="center" vertical="center"/>
    </xf>
    <xf numFmtId="49" fontId="2" fillId="0" borderId="0" xfId="0" applyNumberFormat="1" applyFont="1" applyBorder="1" applyAlignment="1">
      <alignment horizontal="right" vertical="center"/>
    </xf>
    <xf numFmtId="176" fontId="2" fillId="0" borderId="39" xfId="0" applyNumberFormat="1" applyFont="1" applyFill="1" applyBorder="1" applyAlignment="1">
      <alignment horizontal="right" vertical="center"/>
    </xf>
    <xf numFmtId="0" fontId="2" fillId="0" borderId="0" xfId="0" applyFont="1" applyBorder="1" applyAlignment="1">
      <alignment horizontal="right" vertical="center"/>
    </xf>
    <xf numFmtId="176" fontId="2" fillId="35" borderId="58" xfId="0" applyNumberFormat="1" applyFont="1" applyFill="1" applyBorder="1" applyAlignment="1">
      <alignment horizontal="left" vertical="center"/>
    </xf>
    <xf numFmtId="176" fontId="2" fillId="35" borderId="63" xfId="0" applyNumberFormat="1" applyFont="1" applyFill="1" applyBorder="1" applyAlignment="1">
      <alignment horizontal="left" vertical="center"/>
    </xf>
    <xf numFmtId="176" fontId="2" fillId="35" borderId="33" xfId="0" applyNumberFormat="1" applyFont="1" applyFill="1" applyBorder="1" applyAlignment="1">
      <alignment horizontal="left" vertical="center"/>
    </xf>
    <xf numFmtId="176" fontId="2" fillId="0" borderId="33" xfId="0" applyNumberFormat="1" applyFont="1" applyFill="1" applyBorder="1" applyAlignment="1">
      <alignment horizontal="right" vertical="center"/>
    </xf>
    <xf numFmtId="0" fontId="2" fillId="0" borderId="35" xfId="0" applyFont="1" applyBorder="1" applyAlignment="1">
      <alignment horizontal="left" vertical="center" wrapText="1"/>
    </xf>
    <xf numFmtId="0" fontId="2" fillId="0" borderId="35"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176" fontId="2" fillId="0" borderId="40" xfId="0" applyNumberFormat="1" applyFont="1" applyFill="1" applyBorder="1" applyAlignment="1">
      <alignment horizontal="right" vertical="center"/>
    </xf>
    <xf numFmtId="176" fontId="2" fillId="0" borderId="13" xfId="0" applyNumberFormat="1" applyFont="1" applyFill="1" applyBorder="1" applyAlignment="1">
      <alignment horizontal="center" vertical="center" wrapText="1"/>
    </xf>
    <xf numFmtId="176" fontId="2" fillId="0" borderId="19" xfId="0" applyNumberFormat="1" applyFont="1" applyFill="1" applyBorder="1" applyAlignment="1">
      <alignment horizontal="center" vertical="center" wrapText="1"/>
    </xf>
    <xf numFmtId="176" fontId="2" fillId="0" borderId="21" xfId="0" applyNumberFormat="1" applyFont="1" applyFill="1" applyBorder="1" applyAlignment="1">
      <alignment horizontal="center" vertical="center" wrapText="1"/>
    </xf>
    <xf numFmtId="176" fontId="2" fillId="35" borderId="22" xfId="0" applyNumberFormat="1" applyFont="1" applyFill="1" applyBorder="1" applyAlignment="1">
      <alignment horizontal="center" vertical="center"/>
    </xf>
    <xf numFmtId="176" fontId="2" fillId="35" borderId="23" xfId="0" applyNumberFormat="1" applyFont="1" applyFill="1" applyBorder="1" applyAlignment="1">
      <alignment horizontal="center" vertical="center"/>
    </xf>
    <xf numFmtId="176" fontId="2" fillId="35" borderId="24" xfId="0" applyNumberFormat="1" applyFont="1" applyFill="1" applyBorder="1" applyAlignment="1">
      <alignment horizontal="center" vertical="center"/>
    </xf>
    <xf numFmtId="176" fontId="2" fillId="35" borderId="17" xfId="0" applyNumberFormat="1" applyFont="1" applyFill="1" applyBorder="1" applyAlignment="1">
      <alignment horizontal="center" vertical="center"/>
    </xf>
    <xf numFmtId="176" fontId="2" fillId="35" borderId="32" xfId="0" applyNumberFormat="1" applyFont="1" applyFill="1" applyBorder="1" applyAlignment="1">
      <alignment horizontal="left" vertical="center"/>
    </xf>
    <xf numFmtId="0" fontId="0" fillId="0" borderId="0" xfId="0" applyAlignment="1">
      <alignment vertical="center"/>
    </xf>
    <xf numFmtId="176" fontId="2" fillId="35" borderId="39" xfId="15" applyNumberFormat="1" applyFont="1" applyFill="1" applyBorder="1" applyAlignment="1">
      <alignment horizontal="center" vertical="center"/>
      <protection/>
    </xf>
    <xf numFmtId="176" fontId="2" fillId="0" borderId="39" xfId="15" applyNumberFormat="1" applyFont="1" applyFill="1" applyBorder="1" applyAlignment="1">
      <alignment horizontal="left" vertical="center"/>
      <protection/>
    </xf>
    <xf numFmtId="176" fontId="2" fillId="0" borderId="17" xfId="15" applyNumberFormat="1" applyFont="1" applyFill="1" applyBorder="1" applyAlignment="1">
      <alignment horizontal="right" vertical="center"/>
      <protection/>
    </xf>
    <xf numFmtId="176" fontId="2" fillId="0" borderId="55" xfId="15" applyNumberFormat="1" applyFont="1" applyFill="1" applyBorder="1" applyAlignment="1">
      <alignment horizontal="center" vertical="center"/>
      <protection/>
    </xf>
    <xf numFmtId="176" fontId="2" fillId="0" borderId="39" xfId="15" applyNumberFormat="1" applyFont="1" applyFill="1" applyBorder="1" applyAlignment="1">
      <alignment horizontal="right" vertical="center"/>
      <protection/>
    </xf>
    <xf numFmtId="176" fontId="2" fillId="0" borderId="56" xfId="15" applyNumberFormat="1" applyFont="1" applyFill="1" applyBorder="1" applyAlignment="1">
      <alignment horizontal="left" vertical="center"/>
      <protection/>
    </xf>
    <xf numFmtId="176" fontId="2" fillId="35" borderId="44" xfId="15" applyNumberFormat="1" applyFont="1" applyFill="1" applyBorder="1" applyAlignment="1">
      <alignment horizontal="center" vertical="center"/>
      <protection/>
    </xf>
    <xf numFmtId="0" fontId="2" fillId="35" borderId="44" xfId="15" applyNumberFormat="1" applyFont="1" applyFill="1" applyBorder="1" applyAlignment="1">
      <alignment horizontal="center" vertical="center"/>
      <protection/>
    </xf>
    <xf numFmtId="176" fontId="2" fillId="35" borderId="32" xfId="15" applyNumberFormat="1" applyFont="1" applyFill="1" applyBorder="1" applyAlignment="1">
      <alignment horizontal="left" vertical="center"/>
      <protection/>
    </xf>
    <xf numFmtId="176" fontId="2" fillId="35" borderId="33" xfId="15" applyNumberFormat="1" applyFont="1" applyFill="1" applyBorder="1" applyAlignment="1">
      <alignment horizontal="left" vertical="center"/>
      <protection/>
    </xf>
    <xf numFmtId="4" fontId="4" fillId="0" borderId="64" xfId="0" applyNumberFormat="1" applyFont="1" applyFill="1" applyBorder="1" applyAlignment="1">
      <alignment horizontal="right" vertical="center" shrinkToFit="1"/>
    </xf>
    <xf numFmtId="0" fontId="2" fillId="0" borderId="0" xfId="15" applyFont="1" applyBorder="1" applyAlignment="1">
      <alignment horizontal="center" vertical="center" wrapText="1"/>
      <protection/>
    </xf>
    <xf numFmtId="176" fontId="2" fillId="35" borderId="10" xfId="15" applyNumberFormat="1" applyFont="1" applyFill="1" applyBorder="1" applyAlignment="1" quotePrefix="1">
      <alignment horizontal="center" vertical="center"/>
      <protection/>
    </xf>
    <xf numFmtId="176" fontId="2" fillId="35" borderId="11" xfId="15" applyNumberFormat="1" applyFont="1" applyFill="1" applyBorder="1" applyAlignment="1" quotePrefix="1">
      <alignment horizontal="center" vertical="center"/>
      <protection/>
    </xf>
    <xf numFmtId="176" fontId="2" fillId="35" borderId="16" xfId="15" applyNumberFormat="1" applyFont="1" applyFill="1" applyBorder="1" applyAlignment="1" quotePrefix="1">
      <alignment horizontal="center" vertical="center"/>
      <protection/>
    </xf>
    <xf numFmtId="176" fontId="2" fillId="35" borderId="17" xfId="15" applyNumberFormat="1" applyFont="1" applyFill="1" applyBorder="1" applyAlignment="1" quotePrefix="1">
      <alignment horizontal="center" vertical="center"/>
      <protection/>
    </xf>
    <xf numFmtId="176" fontId="2" fillId="35" borderId="39" xfId="15" applyNumberFormat="1" applyFont="1" applyFill="1" applyBorder="1" applyAlignment="1" quotePrefix="1">
      <alignment horizontal="center" vertical="center"/>
      <protection/>
    </xf>
    <xf numFmtId="176" fontId="2" fillId="0" borderId="16" xfId="15" applyNumberFormat="1" applyFont="1" applyFill="1" applyBorder="1" applyAlignment="1" quotePrefix="1">
      <alignment horizontal="left" vertical="center"/>
      <protection/>
    </xf>
    <xf numFmtId="176" fontId="2" fillId="0" borderId="17" xfId="15" applyNumberFormat="1" applyFont="1" applyFill="1" applyBorder="1" applyAlignment="1" quotePrefix="1">
      <alignment horizontal="left" vertical="center"/>
      <protection/>
    </xf>
    <xf numFmtId="176" fontId="13" fillId="0" borderId="16" xfId="15" applyNumberFormat="1" applyFont="1" applyFill="1" applyBorder="1" applyAlignment="1" quotePrefix="1">
      <alignment horizontal="center" vertical="center"/>
      <protection/>
    </xf>
    <xf numFmtId="176" fontId="13" fillId="0" borderId="25" xfId="15" applyNumberFormat="1" applyFont="1" applyFill="1" applyBorder="1" applyAlignment="1" quotePrefix="1">
      <alignment horizontal="center" vertical="center"/>
      <protection/>
    </xf>
    <xf numFmtId="176" fontId="2" fillId="35" borderId="44" xfId="15" applyNumberFormat="1" applyFont="1" applyFill="1" applyBorder="1" applyAlignment="1" quotePrefix="1">
      <alignment horizontal="center" vertical="center"/>
      <protection/>
    </xf>
    <xf numFmtId="176" fontId="2" fillId="35" borderId="33" xfId="15" applyNumberFormat="1" applyFont="1" applyFill="1" applyBorder="1" applyAlignment="1" quotePrefix="1">
      <alignment horizontal="center" vertical="center"/>
      <protection/>
    </xf>
    <xf numFmtId="176" fontId="2" fillId="35" borderId="41" xfId="0" applyNumberFormat="1" applyFont="1" applyFill="1" applyBorder="1" applyAlignment="1" quotePrefix="1">
      <alignment horizontal="center" vertical="center" wrapText="1"/>
    </xf>
    <xf numFmtId="176" fontId="2" fillId="35" borderId="13" xfId="0" applyNumberFormat="1" applyFont="1" applyFill="1" applyBorder="1" applyAlignment="1" quotePrefix="1">
      <alignment horizontal="center" vertical="center" wrapText="1"/>
    </xf>
    <xf numFmtId="176" fontId="2" fillId="0" borderId="13" xfId="0" applyNumberFormat="1" applyFont="1" applyFill="1" applyBorder="1" applyAlignment="1" quotePrefix="1">
      <alignment horizontal="center" vertical="center" wrapText="1"/>
    </xf>
    <xf numFmtId="176" fontId="2" fillId="35" borderId="36" xfId="0" applyNumberFormat="1" applyFont="1" applyFill="1" applyBorder="1" applyAlignment="1" quotePrefix="1">
      <alignment horizontal="center" vertical="center" wrapText="1"/>
    </xf>
    <xf numFmtId="176" fontId="2" fillId="35" borderId="44" xfId="0" applyNumberFormat="1" applyFont="1" applyFill="1" applyBorder="1" applyAlignment="1" quotePrefix="1">
      <alignment horizontal="center" vertical="center" wrapText="1"/>
    </xf>
    <xf numFmtId="176" fontId="2" fillId="35" borderId="22" xfId="0" applyNumberFormat="1" applyFont="1" applyFill="1" applyBorder="1" applyAlignment="1" quotePrefix="1">
      <alignment horizontal="center" vertical="center"/>
    </xf>
    <xf numFmtId="176" fontId="2" fillId="35" borderId="17" xfId="0" applyNumberFormat="1" applyFont="1" applyFill="1" applyBorder="1" applyAlignment="1" quotePrefix="1">
      <alignment horizontal="center" vertical="center"/>
    </xf>
    <xf numFmtId="176" fontId="2" fillId="35" borderId="26" xfId="0" applyNumberFormat="1" applyFont="1" applyFill="1" applyBorder="1" applyAlignment="1" quotePrefix="1">
      <alignment horizontal="center" vertical="center"/>
    </xf>
    <xf numFmtId="49" fontId="2" fillId="35" borderId="22" xfId="0" applyNumberFormat="1" applyFont="1" applyFill="1" applyBorder="1" applyAlignment="1" quotePrefix="1">
      <alignment horizontal="center" vertical="center"/>
    </xf>
    <xf numFmtId="49" fontId="2" fillId="35" borderId="17" xfId="0" applyNumberFormat="1" applyFont="1" applyFill="1" applyBorder="1" applyAlignment="1" quotePrefix="1">
      <alignment horizontal="center" vertical="center"/>
    </xf>
    <xf numFmtId="176" fontId="13" fillId="35" borderId="58" xfId="15" applyNumberFormat="1" applyFont="1" applyFill="1" applyBorder="1" applyAlignment="1" quotePrefix="1">
      <alignment horizontal="center" vertical="center"/>
      <protection/>
    </xf>
    <xf numFmtId="176" fontId="13" fillId="35" borderId="34"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tabSelected="1" zoomScaleSheetLayoutView="100" workbookViewId="0" topLeftCell="A1">
      <selection activeCell="A3" sqref="A3"/>
    </sheetView>
  </sheetViews>
  <sheetFormatPr defaultColWidth="9.00390625" defaultRowHeight="14.25"/>
  <cols>
    <col min="1" max="1" width="46.00390625" style="110" customWidth="1"/>
    <col min="2" max="2" width="5.375" style="110" customWidth="1"/>
    <col min="3" max="3" width="15.625" style="110" customWidth="1"/>
    <col min="4" max="4" width="42.875" style="110" customWidth="1"/>
    <col min="5" max="5" width="6.125" style="110" customWidth="1"/>
    <col min="6" max="6" width="15.625" style="110" customWidth="1"/>
    <col min="7" max="8" width="9.00390625" style="148" customWidth="1"/>
    <col min="9" max="16384" width="9.00390625" style="110" customWidth="1"/>
  </cols>
  <sheetData>
    <row r="1" spans="1:8" s="147" customFormat="1" ht="18" customHeight="1">
      <c r="A1" s="150" t="s">
        <v>0</v>
      </c>
      <c r="B1" s="150"/>
      <c r="C1" s="150"/>
      <c r="D1" s="150"/>
      <c r="E1" s="150"/>
      <c r="F1" s="150"/>
      <c r="G1" s="196"/>
      <c r="H1" s="196"/>
    </row>
    <row r="2" spans="1:8" s="5" customFormat="1" ht="18" customHeight="1">
      <c r="A2" s="151"/>
      <c r="B2" s="151"/>
      <c r="C2" s="151"/>
      <c r="D2" s="151"/>
      <c r="E2" s="151"/>
      <c r="F2" s="51" t="s">
        <v>1</v>
      </c>
      <c r="G2" s="45"/>
      <c r="H2" s="45"/>
    </row>
    <row r="3" spans="1:8" s="5" customFormat="1" ht="18" customHeight="1">
      <c r="A3" s="9" t="s">
        <v>2</v>
      </c>
      <c r="B3" s="151"/>
      <c r="C3" s="151"/>
      <c r="D3" s="151"/>
      <c r="E3" s="151"/>
      <c r="F3" s="51" t="s">
        <v>3</v>
      </c>
      <c r="G3" s="45"/>
      <c r="H3" s="45"/>
    </row>
    <row r="4" spans="1:8" s="5" customFormat="1" ht="18" customHeight="1">
      <c r="A4" s="262" t="s">
        <v>4</v>
      </c>
      <c r="B4" s="153"/>
      <c r="C4" s="153"/>
      <c r="D4" s="263" t="s">
        <v>5</v>
      </c>
      <c r="E4" s="153"/>
      <c r="F4" s="155"/>
      <c r="G4" s="45"/>
      <c r="H4" s="45"/>
    </row>
    <row r="5" spans="1:8" s="5" customFormat="1" ht="18" customHeight="1">
      <c r="A5" s="264" t="s">
        <v>6</v>
      </c>
      <c r="B5" s="265" t="s">
        <v>7</v>
      </c>
      <c r="C5" s="157" t="s">
        <v>8</v>
      </c>
      <c r="D5" s="265" t="s">
        <v>6</v>
      </c>
      <c r="E5" s="265" t="s">
        <v>7</v>
      </c>
      <c r="F5" s="250" t="s">
        <v>8</v>
      </c>
      <c r="G5" s="45"/>
      <c r="H5" s="45"/>
    </row>
    <row r="6" spans="1:8" s="5" customFormat="1" ht="18" customHeight="1">
      <c r="A6" s="264" t="s">
        <v>9</v>
      </c>
      <c r="B6" s="157"/>
      <c r="C6" s="265" t="s">
        <v>10</v>
      </c>
      <c r="D6" s="265" t="s">
        <v>9</v>
      </c>
      <c r="E6" s="157"/>
      <c r="F6" s="266" t="s">
        <v>11</v>
      </c>
      <c r="G6" s="45"/>
      <c r="H6" s="45"/>
    </row>
    <row r="7" spans="1:8" s="5" customFormat="1" ht="18" customHeight="1">
      <c r="A7" s="267" t="s">
        <v>12</v>
      </c>
      <c r="B7" s="265" t="s">
        <v>10</v>
      </c>
      <c r="C7" s="32">
        <v>1479.79</v>
      </c>
      <c r="D7" s="268" t="s">
        <v>13</v>
      </c>
      <c r="E7" s="164">
        <v>27</v>
      </c>
      <c r="F7" s="136">
        <v>850.5</v>
      </c>
      <c r="G7" s="45"/>
      <c r="H7" s="45"/>
    </row>
    <row r="8" spans="1:8" s="5" customFormat="1" ht="18" customHeight="1">
      <c r="A8" s="166" t="s">
        <v>14</v>
      </c>
      <c r="B8" s="265" t="s">
        <v>11</v>
      </c>
      <c r="C8" s="32">
        <v>70.85</v>
      </c>
      <c r="D8" s="268" t="s">
        <v>15</v>
      </c>
      <c r="E8" s="164">
        <v>28</v>
      </c>
      <c r="F8" s="251"/>
      <c r="G8" s="45"/>
      <c r="H8" s="45"/>
    </row>
    <row r="9" spans="1:8" s="5" customFormat="1" ht="18" customHeight="1">
      <c r="A9" s="166" t="s">
        <v>16</v>
      </c>
      <c r="B9" s="265" t="s">
        <v>17</v>
      </c>
      <c r="C9" s="252"/>
      <c r="D9" s="268" t="s">
        <v>18</v>
      </c>
      <c r="E9" s="164">
        <v>29</v>
      </c>
      <c r="F9" s="251"/>
      <c r="G9" s="45"/>
      <c r="H9" s="45"/>
    </row>
    <row r="10" spans="1:8" s="5" customFormat="1" ht="18" customHeight="1">
      <c r="A10" s="166" t="s">
        <v>19</v>
      </c>
      <c r="B10" s="265" t="s">
        <v>20</v>
      </c>
      <c r="C10" s="252"/>
      <c r="D10" s="268" t="s">
        <v>21</v>
      </c>
      <c r="E10" s="164">
        <v>30</v>
      </c>
      <c r="F10" s="251"/>
      <c r="G10" s="45"/>
      <c r="H10" s="45"/>
    </row>
    <row r="11" spans="1:8" s="5" customFormat="1" ht="18" customHeight="1">
      <c r="A11" s="166" t="s">
        <v>22</v>
      </c>
      <c r="B11" s="265" t="s">
        <v>23</v>
      </c>
      <c r="C11" s="252"/>
      <c r="D11" s="268" t="s">
        <v>24</v>
      </c>
      <c r="E11" s="164">
        <v>31</v>
      </c>
      <c r="F11" s="251"/>
      <c r="G11" s="45"/>
      <c r="H11" s="45"/>
    </row>
    <row r="12" spans="1:8" s="5" customFormat="1" ht="18" customHeight="1">
      <c r="A12" s="166" t="s">
        <v>25</v>
      </c>
      <c r="B12" s="265" t="s">
        <v>26</v>
      </c>
      <c r="C12" s="252"/>
      <c r="D12" s="268" t="s">
        <v>27</v>
      </c>
      <c r="E12" s="164">
        <v>32</v>
      </c>
      <c r="F12" s="136">
        <v>216.33</v>
      </c>
      <c r="G12" s="45"/>
      <c r="H12" s="45"/>
    </row>
    <row r="13" spans="1:8" s="5" customFormat="1" ht="18" customHeight="1">
      <c r="A13" s="166" t="s">
        <v>28</v>
      </c>
      <c r="B13" s="265" t="s">
        <v>29</v>
      </c>
      <c r="C13" s="252"/>
      <c r="D13" s="163" t="s">
        <v>30</v>
      </c>
      <c r="E13" s="164">
        <v>33</v>
      </c>
      <c r="F13" s="136">
        <v>121.15</v>
      </c>
      <c r="G13" s="45"/>
      <c r="H13" s="45"/>
    </row>
    <row r="14" spans="1:8" s="5" customFormat="1" ht="18" customHeight="1">
      <c r="A14" s="166"/>
      <c r="B14" s="265" t="s">
        <v>31</v>
      </c>
      <c r="C14" s="252"/>
      <c r="D14" s="163" t="s">
        <v>32</v>
      </c>
      <c r="E14" s="164">
        <v>34</v>
      </c>
      <c r="F14" s="136">
        <v>35.47</v>
      </c>
      <c r="G14" s="45"/>
      <c r="H14" s="45"/>
    </row>
    <row r="15" spans="1:8" s="5" customFormat="1" ht="18" customHeight="1">
      <c r="A15" s="166"/>
      <c r="B15" s="265" t="s">
        <v>33</v>
      </c>
      <c r="C15" s="252"/>
      <c r="D15" s="163" t="s">
        <v>34</v>
      </c>
      <c r="E15" s="164">
        <v>35</v>
      </c>
      <c r="F15" s="251"/>
      <c r="G15" s="45"/>
      <c r="H15" s="45"/>
    </row>
    <row r="16" spans="1:8" s="5" customFormat="1" ht="18" customHeight="1">
      <c r="A16" s="166"/>
      <c r="B16" s="265" t="s">
        <v>35</v>
      </c>
      <c r="C16" s="252"/>
      <c r="D16" s="163" t="s">
        <v>36</v>
      </c>
      <c r="E16" s="164">
        <v>36</v>
      </c>
      <c r="F16" s="136">
        <v>114.01</v>
      </c>
      <c r="G16" s="45"/>
      <c r="H16" s="45"/>
    </row>
    <row r="17" spans="1:8" s="5" customFormat="1" ht="18" customHeight="1">
      <c r="A17" s="166"/>
      <c r="B17" s="265" t="s">
        <v>37</v>
      </c>
      <c r="C17" s="252"/>
      <c r="D17" s="163" t="s">
        <v>38</v>
      </c>
      <c r="E17" s="164">
        <v>37</v>
      </c>
      <c r="F17" s="136">
        <v>131.33</v>
      </c>
      <c r="G17" s="45"/>
      <c r="H17" s="45"/>
    </row>
    <row r="18" spans="1:8" s="5" customFormat="1" ht="18" customHeight="1">
      <c r="A18" s="166"/>
      <c r="B18" s="265" t="s">
        <v>39</v>
      </c>
      <c r="C18" s="252"/>
      <c r="D18" s="163" t="s">
        <v>40</v>
      </c>
      <c r="E18" s="164">
        <v>38</v>
      </c>
      <c r="F18" s="251"/>
      <c r="G18" s="45"/>
      <c r="H18" s="45"/>
    </row>
    <row r="19" spans="1:8" s="5" customFormat="1" ht="18" customHeight="1">
      <c r="A19" s="166"/>
      <c r="B19" s="265" t="s">
        <v>41</v>
      </c>
      <c r="C19" s="252"/>
      <c r="D19" s="163" t="s">
        <v>42</v>
      </c>
      <c r="E19" s="164">
        <v>39</v>
      </c>
      <c r="F19" s="251"/>
      <c r="G19" s="45"/>
      <c r="H19" s="45"/>
    </row>
    <row r="20" spans="1:8" s="5" customFormat="1" ht="18" customHeight="1">
      <c r="A20" s="166"/>
      <c r="B20" s="265" t="s">
        <v>43</v>
      </c>
      <c r="C20" s="252"/>
      <c r="D20" s="163" t="s">
        <v>44</v>
      </c>
      <c r="E20" s="164">
        <v>40</v>
      </c>
      <c r="F20" s="136">
        <v>40.92</v>
      </c>
      <c r="G20" s="45"/>
      <c r="H20" s="45"/>
    </row>
    <row r="21" spans="1:8" s="5" customFormat="1" ht="18" customHeight="1">
      <c r="A21" s="166"/>
      <c r="B21" s="265" t="s">
        <v>45</v>
      </c>
      <c r="C21" s="252"/>
      <c r="D21" s="163" t="s">
        <v>46</v>
      </c>
      <c r="E21" s="164">
        <v>41</v>
      </c>
      <c r="F21" s="251"/>
      <c r="G21" s="45"/>
      <c r="H21" s="45"/>
    </row>
    <row r="22" spans="1:8" s="5" customFormat="1" ht="18" customHeight="1">
      <c r="A22" s="166"/>
      <c r="B22" s="265" t="s">
        <v>47</v>
      </c>
      <c r="C22" s="252"/>
      <c r="D22" s="163" t="s">
        <v>48</v>
      </c>
      <c r="E22" s="164">
        <v>42</v>
      </c>
      <c r="F22" s="251"/>
      <c r="G22" s="45"/>
      <c r="H22" s="45"/>
    </row>
    <row r="23" spans="1:8" s="5" customFormat="1" ht="18" customHeight="1">
      <c r="A23" s="166"/>
      <c r="B23" s="265" t="s">
        <v>49</v>
      </c>
      <c r="C23" s="252"/>
      <c r="D23" s="163" t="s">
        <v>50</v>
      </c>
      <c r="E23" s="164">
        <v>43</v>
      </c>
      <c r="F23" s="136">
        <v>40.92</v>
      </c>
      <c r="G23" s="45"/>
      <c r="H23" s="45"/>
    </row>
    <row r="24" spans="1:8" s="5" customFormat="1" ht="18" customHeight="1">
      <c r="A24" s="166"/>
      <c r="B24" s="265" t="s">
        <v>51</v>
      </c>
      <c r="C24" s="252"/>
      <c r="D24" s="268" t="s">
        <v>52</v>
      </c>
      <c r="E24" s="164">
        <v>44</v>
      </c>
      <c r="F24" s="251"/>
      <c r="G24" s="45"/>
      <c r="H24" s="45"/>
    </row>
    <row r="25" spans="1:8" s="5" customFormat="1" ht="18" customHeight="1">
      <c r="A25" s="166"/>
      <c r="B25" s="265" t="s">
        <v>53</v>
      </c>
      <c r="C25" s="252"/>
      <c r="D25" s="163" t="s">
        <v>54</v>
      </c>
      <c r="E25" s="164">
        <v>45</v>
      </c>
      <c r="F25" s="251"/>
      <c r="G25" s="45"/>
      <c r="H25" s="45"/>
    </row>
    <row r="26" spans="1:8" s="5" customFormat="1" ht="18" customHeight="1">
      <c r="A26" s="166"/>
      <c r="B26" s="265" t="s">
        <v>55</v>
      </c>
      <c r="C26" s="252"/>
      <c r="D26" s="163" t="s">
        <v>56</v>
      </c>
      <c r="E26" s="164">
        <v>46</v>
      </c>
      <c r="F26" s="251"/>
      <c r="G26" s="45"/>
      <c r="H26" s="45"/>
    </row>
    <row r="27" spans="1:8" s="5" customFormat="1" ht="18" customHeight="1">
      <c r="A27" s="162"/>
      <c r="B27" s="265" t="s">
        <v>57</v>
      </c>
      <c r="C27" s="163"/>
      <c r="D27" s="171"/>
      <c r="E27" s="164">
        <v>47</v>
      </c>
      <c r="F27" s="253"/>
      <c r="G27" s="45"/>
      <c r="H27" s="45"/>
    </row>
    <row r="28" spans="1:8" s="5" customFormat="1" ht="18" customHeight="1">
      <c r="A28" s="269" t="s">
        <v>58</v>
      </c>
      <c r="B28" s="265" t="s">
        <v>59</v>
      </c>
      <c r="C28" s="32">
        <v>1550.63</v>
      </c>
      <c r="D28" s="270" t="s">
        <v>60</v>
      </c>
      <c r="E28" s="164">
        <v>48</v>
      </c>
      <c r="F28" s="136">
        <v>1550.63</v>
      </c>
      <c r="G28" s="45"/>
      <c r="H28" s="45"/>
    </row>
    <row r="29" spans="1:8" s="5" customFormat="1" ht="18" customHeight="1">
      <c r="A29" s="162" t="s">
        <v>61</v>
      </c>
      <c r="B29" s="265" t="s">
        <v>62</v>
      </c>
      <c r="C29" s="252"/>
      <c r="D29" s="171" t="s">
        <v>63</v>
      </c>
      <c r="E29" s="164">
        <v>49</v>
      </c>
      <c r="F29" s="254"/>
      <c r="G29" s="45"/>
      <c r="H29" s="45"/>
    </row>
    <row r="30" spans="1:8" s="5" customFormat="1" ht="18" customHeight="1">
      <c r="A30" s="162" t="s">
        <v>64</v>
      </c>
      <c r="B30" s="265" t="s">
        <v>65</v>
      </c>
      <c r="C30" s="252"/>
      <c r="D30" s="171" t="s">
        <v>66</v>
      </c>
      <c r="E30" s="164">
        <v>50</v>
      </c>
      <c r="F30" s="254"/>
      <c r="G30" s="45"/>
      <c r="H30" s="45"/>
    </row>
    <row r="31" spans="1:8" s="5" customFormat="1" ht="18" customHeight="1">
      <c r="A31" s="255"/>
      <c r="B31" s="271" t="s">
        <v>67</v>
      </c>
      <c r="C31" s="252"/>
      <c r="D31" s="182"/>
      <c r="E31" s="257">
        <v>51</v>
      </c>
      <c r="F31" s="254"/>
      <c r="G31" s="45"/>
      <c r="H31" s="45"/>
    </row>
    <row r="32" spans="1:8" s="5" customFormat="1" ht="18" customHeight="1">
      <c r="A32" s="258" t="s">
        <v>68</v>
      </c>
      <c r="B32" s="272" t="s">
        <v>69</v>
      </c>
      <c r="C32" s="185">
        <v>1550.63</v>
      </c>
      <c r="D32" s="259" t="s">
        <v>68</v>
      </c>
      <c r="E32" s="187">
        <v>52</v>
      </c>
      <c r="F32" s="260">
        <v>1550.63</v>
      </c>
      <c r="G32" s="45"/>
      <c r="H32" s="45"/>
    </row>
    <row r="33" spans="1:8" s="5" customFormat="1" ht="18" customHeight="1">
      <c r="A33" s="261" t="s">
        <v>70</v>
      </c>
      <c r="B33" s="261"/>
      <c r="C33" s="190"/>
      <c r="D33" s="190"/>
      <c r="E33" s="190"/>
      <c r="F33" s="190"/>
      <c r="G33" s="45"/>
      <c r="H33" s="45"/>
    </row>
    <row r="34" spans="1:8" s="5" customFormat="1" ht="18" customHeight="1">
      <c r="A34" s="44" t="s">
        <v>71</v>
      </c>
      <c r="B34" s="110"/>
      <c r="C34" s="110"/>
      <c r="D34" s="110"/>
      <c r="E34" s="110"/>
      <c r="F34" s="110"/>
      <c r="G34" s="45"/>
      <c r="H34" s="45"/>
    </row>
    <row r="35" ht="15">
      <c r="A35" s="44"/>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headerFooter alignWithMargins="0">
    <oddFooter>&amp;C第 &amp;P 页</oddFooter>
  </headerFooter>
  <ignoredErrors>
    <ignoredError sqref="A6:F6 B7:B13" numberStoredAsText="1"/>
  </ignoredErrors>
</worksheet>
</file>

<file path=xl/worksheets/sheet2.xml><?xml version="1.0" encoding="utf-8"?>
<worksheet xmlns="http://schemas.openxmlformats.org/spreadsheetml/2006/main" xmlns:r="http://schemas.openxmlformats.org/officeDocument/2006/relationships">
  <dimension ref="A1:K83"/>
  <sheetViews>
    <sheetView zoomScaleSheetLayoutView="160" workbookViewId="0" topLeftCell="A1">
      <selection activeCell="A3" sqref="A3:D3"/>
    </sheetView>
  </sheetViews>
  <sheetFormatPr defaultColWidth="9.00390625" defaultRowHeight="14.25"/>
  <cols>
    <col min="1" max="2" width="4.625" style="201" customWidth="1"/>
    <col min="3" max="3" width="10.75390625" style="201" customWidth="1"/>
    <col min="4" max="10" width="13.625" style="201" customWidth="1"/>
    <col min="11" max="16384" width="9.00390625" style="201" customWidth="1"/>
  </cols>
  <sheetData>
    <row r="1" spans="1:10" s="197" customFormat="1" ht="21.75">
      <c r="A1" s="202" t="s">
        <v>72</v>
      </c>
      <c r="B1" s="202"/>
      <c r="C1" s="202"/>
      <c r="D1" s="202"/>
      <c r="E1" s="202"/>
      <c r="F1" s="202"/>
      <c r="G1" s="202"/>
      <c r="H1" s="202"/>
      <c r="I1" s="202"/>
      <c r="J1" s="202"/>
    </row>
    <row r="2" spans="1:10" s="198" customFormat="1" ht="25.5" customHeight="1">
      <c r="A2" s="203"/>
      <c r="B2" s="203"/>
      <c r="C2" s="203"/>
      <c r="D2" s="203"/>
      <c r="E2" s="203"/>
      <c r="F2" s="203"/>
      <c r="G2" s="203"/>
      <c r="H2" s="203"/>
      <c r="I2" s="203"/>
      <c r="J2" s="51" t="s">
        <v>73</v>
      </c>
    </row>
    <row r="3" spans="1:10" s="198" customFormat="1" ht="25.5" customHeight="1">
      <c r="A3" s="9" t="s">
        <v>2</v>
      </c>
      <c r="B3" s="9"/>
      <c r="C3" s="9"/>
      <c r="D3" s="9"/>
      <c r="E3" s="203"/>
      <c r="F3" s="204"/>
      <c r="G3" s="203"/>
      <c r="H3" s="203"/>
      <c r="I3" s="203"/>
      <c r="J3" s="51" t="s">
        <v>3</v>
      </c>
    </row>
    <row r="4" spans="1:11" s="199" customFormat="1" ht="25.5" customHeight="1">
      <c r="A4" s="273" t="s">
        <v>6</v>
      </c>
      <c r="B4" s="206"/>
      <c r="C4" s="206"/>
      <c r="D4" s="274" t="s">
        <v>58</v>
      </c>
      <c r="E4" s="275" t="s">
        <v>74</v>
      </c>
      <c r="F4" s="274" t="s">
        <v>75</v>
      </c>
      <c r="G4" s="274" t="s">
        <v>76</v>
      </c>
      <c r="H4" s="274" t="s">
        <v>77</v>
      </c>
      <c r="I4" s="274" t="s">
        <v>78</v>
      </c>
      <c r="J4" s="276" t="s">
        <v>79</v>
      </c>
      <c r="K4" s="225"/>
    </row>
    <row r="5" spans="1:11" s="199" customFormat="1" ht="25.5" customHeight="1">
      <c r="A5" s="208" t="s">
        <v>80</v>
      </c>
      <c r="B5" s="209"/>
      <c r="C5" s="277" t="s">
        <v>81</v>
      </c>
      <c r="D5" s="211"/>
      <c r="E5" s="242"/>
      <c r="F5" s="211"/>
      <c r="G5" s="211"/>
      <c r="H5" s="211"/>
      <c r="I5" s="211"/>
      <c r="J5" s="226"/>
      <c r="K5" s="225"/>
    </row>
    <row r="6" spans="1:11" s="199" customFormat="1" ht="25.5" customHeight="1">
      <c r="A6" s="212"/>
      <c r="B6" s="213"/>
      <c r="C6" s="214"/>
      <c r="D6" s="214"/>
      <c r="E6" s="243"/>
      <c r="F6" s="214"/>
      <c r="G6" s="214"/>
      <c r="H6" s="214"/>
      <c r="I6" s="214"/>
      <c r="J6" s="227"/>
      <c r="K6" s="225"/>
    </row>
    <row r="7" spans="1:11" s="198" customFormat="1" ht="25.5" customHeight="1">
      <c r="A7" s="278" t="s">
        <v>82</v>
      </c>
      <c r="B7" s="245"/>
      <c r="C7" s="246"/>
      <c r="D7" s="279" t="s">
        <v>10</v>
      </c>
      <c r="E7" s="279" t="s">
        <v>11</v>
      </c>
      <c r="F7" s="279" t="s">
        <v>17</v>
      </c>
      <c r="G7" s="279" t="s">
        <v>20</v>
      </c>
      <c r="H7" s="279" t="s">
        <v>23</v>
      </c>
      <c r="I7" s="279" t="s">
        <v>26</v>
      </c>
      <c r="J7" s="228" t="s">
        <v>29</v>
      </c>
      <c r="K7" s="231"/>
    </row>
    <row r="8" spans="1:11" s="198" customFormat="1" ht="25.5" customHeight="1">
      <c r="A8" s="280" t="s">
        <v>83</v>
      </c>
      <c r="B8" s="220"/>
      <c r="C8" s="221"/>
      <c r="D8" s="222">
        <v>1550.63</v>
      </c>
      <c r="E8" s="222">
        <v>1550.63</v>
      </c>
      <c r="F8" s="222"/>
      <c r="G8" s="222"/>
      <c r="H8" s="222"/>
      <c r="I8" s="222"/>
      <c r="J8" s="230"/>
      <c r="K8" s="231"/>
    </row>
    <row r="9" spans="1:11" s="198" customFormat="1" ht="25.5" customHeight="1">
      <c r="A9" s="223">
        <v>201</v>
      </c>
      <c r="B9" s="35"/>
      <c r="C9" s="36" t="s">
        <v>84</v>
      </c>
      <c r="D9" s="32">
        <v>850.5</v>
      </c>
      <c r="E9" s="32">
        <v>850.5</v>
      </c>
      <c r="F9" s="222"/>
      <c r="G9" s="222"/>
      <c r="H9" s="222"/>
      <c r="I9" s="222"/>
      <c r="J9" s="230"/>
      <c r="K9" s="231"/>
    </row>
    <row r="10" spans="1:11" s="198" customFormat="1" ht="25.5" customHeight="1">
      <c r="A10" s="223" t="s">
        <v>85</v>
      </c>
      <c r="B10" s="35"/>
      <c r="C10" s="36" t="s">
        <v>86</v>
      </c>
      <c r="D10" s="32">
        <v>22.78</v>
      </c>
      <c r="E10" s="32">
        <v>22.78</v>
      </c>
      <c r="F10" s="222"/>
      <c r="G10" s="222"/>
      <c r="H10" s="222"/>
      <c r="I10" s="222"/>
      <c r="J10" s="230"/>
      <c r="K10" s="231"/>
    </row>
    <row r="11" spans="1:11" s="198" customFormat="1" ht="25.5" customHeight="1">
      <c r="A11" s="223" t="s">
        <v>87</v>
      </c>
      <c r="B11" s="35"/>
      <c r="C11" s="36" t="s">
        <v>88</v>
      </c>
      <c r="D11" s="32">
        <v>22.78</v>
      </c>
      <c r="E11" s="32">
        <v>22.78</v>
      </c>
      <c r="F11" s="222"/>
      <c r="G11" s="222"/>
      <c r="H11" s="222"/>
      <c r="I11" s="222"/>
      <c r="J11" s="230"/>
      <c r="K11" s="231"/>
    </row>
    <row r="12" spans="1:11" s="198" customFormat="1" ht="25.5" customHeight="1">
      <c r="A12" s="223" t="s">
        <v>89</v>
      </c>
      <c r="B12" s="35"/>
      <c r="C12" s="36" t="s">
        <v>90</v>
      </c>
      <c r="D12" s="32">
        <v>422.26</v>
      </c>
      <c r="E12" s="32">
        <v>422.26</v>
      </c>
      <c r="F12" s="222"/>
      <c r="G12" s="222"/>
      <c r="H12" s="222"/>
      <c r="I12" s="222"/>
      <c r="J12" s="230"/>
      <c r="K12" s="231"/>
    </row>
    <row r="13" spans="1:11" s="198" customFormat="1" ht="25.5" customHeight="1">
      <c r="A13" s="223" t="s">
        <v>91</v>
      </c>
      <c r="B13" s="35"/>
      <c r="C13" s="36" t="s">
        <v>88</v>
      </c>
      <c r="D13" s="32">
        <v>359.8</v>
      </c>
      <c r="E13" s="32">
        <v>359.8</v>
      </c>
      <c r="F13" s="222"/>
      <c r="G13" s="222"/>
      <c r="H13" s="222"/>
      <c r="I13" s="222"/>
      <c r="J13" s="230"/>
      <c r="K13" s="231"/>
    </row>
    <row r="14" spans="1:11" s="198" customFormat="1" ht="25.5" customHeight="1">
      <c r="A14" s="223" t="s">
        <v>92</v>
      </c>
      <c r="B14" s="35"/>
      <c r="C14" s="36" t="s">
        <v>93</v>
      </c>
      <c r="D14" s="32">
        <v>0.19</v>
      </c>
      <c r="E14" s="32">
        <v>0.19</v>
      </c>
      <c r="F14" s="222"/>
      <c r="G14" s="222"/>
      <c r="H14" s="222"/>
      <c r="I14" s="222"/>
      <c r="J14" s="230"/>
      <c r="K14" s="231"/>
    </row>
    <row r="15" spans="1:11" s="198" customFormat="1" ht="25.5" customHeight="1">
      <c r="A15" s="223" t="s">
        <v>94</v>
      </c>
      <c r="B15" s="35"/>
      <c r="C15" s="36" t="s">
        <v>95</v>
      </c>
      <c r="D15" s="32">
        <v>26.13</v>
      </c>
      <c r="E15" s="32">
        <v>26.13</v>
      </c>
      <c r="F15" s="222"/>
      <c r="G15" s="222"/>
      <c r="H15" s="222"/>
      <c r="I15" s="222"/>
      <c r="J15" s="230"/>
      <c r="K15" s="231"/>
    </row>
    <row r="16" spans="1:11" s="198" customFormat="1" ht="25.5" customHeight="1">
      <c r="A16" s="223" t="s">
        <v>96</v>
      </c>
      <c r="B16" s="35"/>
      <c r="C16" s="36" t="s">
        <v>97</v>
      </c>
      <c r="D16" s="32">
        <v>28.31</v>
      </c>
      <c r="E16" s="32">
        <v>28.31</v>
      </c>
      <c r="F16" s="222"/>
      <c r="G16" s="222"/>
      <c r="H16" s="222"/>
      <c r="I16" s="222"/>
      <c r="J16" s="230"/>
      <c r="K16" s="231"/>
    </row>
    <row r="17" spans="1:11" s="198" customFormat="1" ht="25.5" customHeight="1">
      <c r="A17" s="223" t="s">
        <v>98</v>
      </c>
      <c r="B17" s="35"/>
      <c r="C17" s="36" t="s">
        <v>99</v>
      </c>
      <c r="D17" s="32">
        <v>7.84</v>
      </c>
      <c r="E17" s="32">
        <v>7.84</v>
      </c>
      <c r="F17" s="222"/>
      <c r="G17" s="222"/>
      <c r="H17" s="222"/>
      <c r="I17" s="222"/>
      <c r="J17" s="230"/>
      <c r="K17" s="231"/>
    </row>
    <row r="18" spans="1:11" s="198" customFormat="1" ht="25.5" customHeight="1">
      <c r="A18" s="223" t="s">
        <v>100</v>
      </c>
      <c r="B18" s="35"/>
      <c r="C18" s="36" t="s">
        <v>101</v>
      </c>
      <c r="D18" s="32">
        <v>200.69</v>
      </c>
      <c r="E18" s="32">
        <v>200.69</v>
      </c>
      <c r="F18" s="222"/>
      <c r="G18" s="222"/>
      <c r="H18" s="222"/>
      <c r="I18" s="222"/>
      <c r="J18" s="230"/>
      <c r="K18" s="231"/>
    </row>
    <row r="19" spans="1:11" s="198" customFormat="1" ht="25.5" customHeight="1">
      <c r="A19" s="223" t="s">
        <v>102</v>
      </c>
      <c r="B19" s="35"/>
      <c r="C19" s="36" t="s">
        <v>88</v>
      </c>
      <c r="D19" s="32">
        <v>10.54</v>
      </c>
      <c r="E19" s="32">
        <v>10.54</v>
      </c>
      <c r="F19" s="222"/>
      <c r="G19" s="222"/>
      <c r="H19" s="222"/>
      <c r="I19" s="222"/>
      <c r="J19" s="230"/>
      <c r="K19" s="231"/>
    </row>
    <row r="20" spans="1:11" s="198" customFormat="1" ht="25.5" customHeight="1">
      <c r="A20" s="223" t="s">
        <v>103</v>
      </c>
      <c r="B20" s="35"/>
      <c r="C20" s="36" t="s">
        <v>97</v>
      </c>
      <c r="D20" s="32">
        <v>190.15</v>
      </c>
      <c r="E20" s="32">
        <v>190.15</v>
      </c>
      <c r="F20" s="222"/>
      <c r="G20" s="222"/>
      <c r="H20" s="222"/>
      <c r="I20" s="222"/>
      <c r="J20" s="230"/>
      <c r="K20" s="231"/>
    </row>
    <row r="21" spans="1:11" s="198" customFormat="1" ht="25.5" customHeight="1">
      <c r="A21" s="223" t="s">
        <v>104</v>
      </c>
      <c r="B21" s="35"/>
      <c r="C21" s="36" t="s">
        <v>105</v>
      </c>
      <c r="D21" s="32">
        <v>67.48</v>
      </c>
      <c r="E21" s="32">
        <v>67.48</v>
      </c>
      <c r="F21" s="222"/>
      <c r="G21" s="222"/>
      <c r="H21" s="222"/>
      <c r="I21" s="222"/>
      <c r="J21" s="230"/>
      <c r="K21" s="231"/>
    </row>
    <row r="22" spans="1:11" s="198" customFormat="1" ht="25.5" customHeight="1">
      <c r="A22" s="223" t="s">
        <v>106</v>
      </c>
      <c r="B22" s="35"/>
      <c r="C22" s="36" t="s">
        <v>88</v>
      </c>
      <c r="D22" s="32">
        <v>67.48</v>
      </c>
      <c r="E22" s="32">
        <v>67.48</v>
      </c>
      <c r="F22" s="222"/>
      <c r="G22" s="222"/>
      <c r="H22" s="222"/>
      <c r="I22" s="222"/>
      <c r="J22" s="230"/>
      <c r="K22" s="231"/>
    </row>
    <row r="23" spans="1:11" s="198" customFormat="1" ht="25.5" customHeight="1">
      <c r="A23" s="223" t="s">
        <v>107</v>
      </c>
      <c r="B23" s="35"/>
      <c r="C23" s="36" t="s">
        <v>108</v>
      </c>
      <c r="D23" s="32">
        <v>46.96</v>
      </c>
      <c r="E23" s="32">
        <v>46.96</v>
      </c>
      <c r="F23" s="222"/>
      <c r="G23" s="222"/>
      <c r="H23" s="222"/>
      <c r="I23" s="222"/>
      <c r="J23" s="230"/>
      <c r="K23" s="231"/>
    </row>
    <row r="24" spans="1:11" s="198" customFormat="1" ht="25.5" customHeight="1">
      <c r="A24" s="223" t="s">
        <v>109</v>
      </c>
      <c r="B24" s="35"/>
      <c r="C24" s="36" t="s">
        <v>88</v>
      </c>
      <c r="D24" s="32">
        <v>46.96</v>
      </c>
      <c r="E24" s="32">
        <v>46.96</v>
      </c>
      <c r="F24" s="222"/>
      <c r="G24" s="222"/>
      <c r="H24" s="222"/>
      <c r="I24" s="222"/>
      <c r="J24" s="230"/>
      <c r="K24" s="231"/>
    </row>
    <row r="25" spans="1:11" s="198" customFormat="1" ht="25.5" customHeight="1">
      <c r="A25" s="223" t="s">
        <v>110</v>
      </c>
      <c r="B25" s="35"/>
      <c r="C25" s="36" t="s">
        <v>111</v>
      </c>
      <c r="D25" s="32">
        <v>90.33</v>
      </c>
      <c r="E25" s="32">
        <v>90.33</v>
      </c>
      <c r="F25" s="222"/>
      <c r="G25" s="222"/>
      <c r="H25" s="222"/>
      <c r="I25" s="222"/>
      <c r="J25" s="230"/>
      <c r="K25" s="231"/>
    </row>
    <row r="26" spans="1:11" s="198" customFormat="1" ht="25.5" customHeight="1">
      <c r="A26" s="223" t="s">
        <v>112</v>
      </c>
      <c r="B26" s="35"/>
      <c r="C26" s="36" t="s">
        <v>97</v>
      </c>
      <c r="D26" s="32">
        <v>90.33</v>
      </c>
      <c r="E26" s="32">
        <v>90.33</v>
      </c>
      <c r="F26" s="222"/>
      <c r="G26" s="222"/>
      <c r="H26" s="222"/>
      <c r="I26" s="222"/>
      <c r="J26" s="230"/>
      <c r="K26" s="231"/>
    </row>
    <row r="27" spans="1:11" s="198" customFormat="1" ht="25.5" customHeight="1">
      <c r="A27" s="223" t="s">
        <v>113</v>
      </c>
      <c r="B27" s="35"/>
      <c r="C27" s="36" t="s">
        <v>114</v>
      </c>
      <c r="D27" s="32">
        <v>216.33</v>
      </c>
      <c r="E27" s="32">
        <v>216.33</v>
      </c>
      <c r="F27" s="222"/>
      <c r="G27" s="222"/>
      <c r="H27" s="222"/>
      <c r="I27" s="222"/>
      <c r="J27" s="230"/>
      <c r="K27" s="231"/>
    </row>
    <row r="28" spans="1:11" s="198" customFormat="1" ht="25.5" customHeight="1">
      <c r="A28" s="223" t="s">
        <v>115</v>
      </c>
      <c r="B28" s="35"/>
      <c r="C28" s="36" t="s">
        <v>116</v>
      </c>
      <c r="D28" s="32">
        <v>15</v>
      </c>
      <c r="E28" s="32">
        <v>15</v>
      </c>
      <c r="F28" s="222"/>
      <c r="G28" s="222"/>
      <c r="H28" s="222"/>
      <c r="I28" s="222"/>
      <c r="J28" s="230"/>
      <c r="K28" s="231"/>
    </row>
    <row r="29" spans="1:11" s="198" customFormat="1" ht="25.5" customHeight="1">
      <c r="A29" s="223" t="s">
        <v>117</v>
      </c>
      <c r="B29" s="35"/>
      <c r="C29" s="36" t="s">
        <v>118</v>
      </c>
      <c r="D29" s="32">
        <v>15</v>
      </c>
      <c r="E29" s="32">
        <v>15</v>
      </c>
      <c r="F29" s="222"/>
      <c r="G29" s="222"/>
      <c r="H29" s="222"/>
      <c r="I29" s="222"/>
      <c r="J29" s="230"/>
      <c r="K29" s="231"/>
    </row>
    <row r="30" spans="1:11" s="198" customFormat="1" ht="25.5" customHeight="1">
      <c r="A30" s="223" t="s">
        <v>119</v>
      </c>
      <c r="B30" s="35"/>
      <c r="C30" s="36" t="s">
        <v>120</v>
      </c>
      <c r="D30" s="32">
        <v>201.33</v>
      </c>
      <c r="E30" s="32">
        <v>201.33</v>
      </c>
      <c r="F30" s="222"/>
      <c r="G30" s="222"/>
      <c r="H30" s="222"/>
      <c r="I30" s="222"/>
      <c r="J30" s="230"/>
      <c r="K30" s="231"/>
    </row>
    <row r="31" spans="1:11" s="198" customFormat="1" ht="25.5" customHeight="1">
      <c r="A31" s="223" t="s">
        <v>121</v>
      </c>
      <c r="B31" s="35"/>
      <c r="C31" s="36" t="s">
        <v>122</v>
      </c>
      <c r="D31" s="32">
        <v>201.33</v>
      </c>
      <c r="E31" s="32">
        <v>201.33</v>
      </c>
      <c r="F31" s="222"/>
      <c r="G31" s="222"/>
      <c r="H31" s="222"/>
      <c r="I31" s="222"/>
      <c r="J31" s="230"/>
      <c r="K31" s="231"/>
    </row>
    <row r="32" spans="1:11" s="198" customFormat="1" ht="25.5" customHeight="1">
      <c r="A32" s="223" t="s">
        <v>123</v>
      </c>
      <c r="B32" s="35"/>
      <c r="C32" s="36" t="s">
        <v>124</v>
      </c>
      <c r="D32" s="32">
        <v>121.15</v>
      </c>
      <c r="E32" s="32">
        <v>121.15</v>
      </c>
      <c r="F32" s="222"/>
      <c r="G32" s="222"/>
      <c r="H32" s="222"/>
      <c r="I32" s="222"/>
      <c r="J32" s="230"/>
      <c r="K32" s="231"/>
    </row>
    <row r="33" spans="1:11" s="198" customFormat="1" ht="25.5" customHeight="1">
      <c r="A33" s="223" t="s">
        <v>125</v>
      </c>
      <c r="B33" s="35"/>
      <c r="C33" s="36" t="s">
        <v>126</v>
      </c>
      <c r="D33" s="32">
        <v>41.36</v>
      </c>
      <c r="E33" s="32">
        <v>41.36</v>
      </c>
      <c r="F33" s="222"/>
      <c r="G33" s="222"/>
      <c r="H33" s="222"/>
      <c r="I33" s="222"/>
      <c r="J33" s="230"/>
      <c r="K33" s="231"/>
    </row>
    <row r="34" spans="1:11" s="198" customFormat="1" ht="25.5" customHeight="1">
      <c r="A34" s="223" t="s">
        <v>127</v>
      </c>
      <c r="B34" s="35"/>
      <c r="C34" s="36" t="s">
        <v>128</v>
      </c>
      <c r="D34" s="32">
        <v>41.36</v>
      </c>
      <c r="E34" s="32">
        <v>41.36</v>
      </c>
      <c r="F34" s="222"/>
      <c r="G34" s="222"/>
      <c r="H34" s="222"/>
      <c r="I34" s="222"/>
      <c r="J34" s="230"/>
      <c r="K34" s="231"/>
    </row>
    <row r="35" spans="1:11" s="198" customFormat="1" ht="25.5" customHeight="1">
      <c r="A35" s="223" t="s">
        <v>129</v>
      </c>
      <c r="B35" s="35"/>
      <c r="C35" s="36" t="s">
        <v>130</v>
      </c>
      <c r="D35" s="32">
        <v>61.77</v>
      </c>
      <c r="E35" s="32">
        <v>61.77</v>
      </c>
      <c r="F35" s="222"/>
      <c r="G35" s="222"/>
      <c r="H35" s="222"/>
      <c r="I35" s="222"/>
      <c r="J35" s="230"/>
      <c r="K35" s="231"/>
    </row>
    <row r="36" spans="1:11" s="198" customFormat="1" ht="25.5" customHeight="1">
      <c r="A36" s="223" t="s">
        <v>131</v>
      </c>
      <c r="B36" s="35"/>
      <c r="C36" s="36" t="s">
        <v>132</v>
      </c>
      <c r="D36" s="32">
        <v>59.1</v>
      </c>
      <c r="E36" s="32">
        <v>59.1</v>
      </c>
      <c r="F36" s="222"/>
      <c r="G36" s="222"/>
      <c r="H36" s="222"/>
      <c r="I36" s="222"/>
      <c r="J36" s="230"/>
      <c r="K36" s="231"/>
    </row>
    <row r="37" spans="1:11" s="198" customFormat="1" ht="25.5" customHeight="1">
      <c r="A37" s="223" t="s">
        <v>133</v>
      </c>
      <c r="B37" s="35"/>
      <c r="C37" s="36" t="s">
        <v>134</v>
      </c>
      <c r="D37" s="32">
        <v>2.67</v>
      </c>
      <c r="E37" s="32">
        <v>2.67</v>
      </c>
      <c r="F37" s="222"/>
      <c r="G37" s="222"/>
      <c r="H37" s="222"/>
      <c r="I37" s="222"/>
      <c r="J37" s="230"/>
      <c r="K37" s="231"/>
    </row>
    <row r="38" spans="1:11" s="198" customFormat="1" ht="25.5" customHeight="1">
      <c r="A38" s="223" t="s">
        <v>135</v>
      </c>
      <c r="B38" s="35"/>
      <c r="C38" s="36" t="s">
        <v>136</v>
      </c>
      <c r="D38" s="32">
        <v>13.99</v>
      </c>
      <c r="E38" s="32">
        <v>13.99</v>
      </c>
      <c r="F38" s="222"/>
      <c r="G38" s="222"/>
      <c r="H38" s="222"/>
      <c r="I38" s="222"/>
      <c r="J38" s="230"/>
      <c r="K38" s="231"/>
    </row>
    <row r="39" spans="1:11" s="198" customFormat="1" ht="25.5" customHeight="1">
      <c r="A39" s="223" t="s">
        <v>137</v>
      </c>
      <c r="B39" s="35"/>
      <c r="C39" s="36" t="s">
        <v>138</v>
      </c>
      <c r="D39" s="32">
        <v>13.99</v>
      </c>
      <c r="E39" s="32">
        <v>13.99</v>
      </c>
      <c r="F39" s="222"/>
      <c r="G39" s="222"/>
      <c r="H39" s="222"/>
      <c r="I39" s="222"/>
      <c r="J39" s="230"/>
      <c r="K39" s="231"/>
    </row>
    <row r="40" spans="1:11" s="198" customFormat="1" ht="25.5" customHeight="1">
      <c r="A40" s="223" t="s">
        <v>139</v>
      </c>
      <c r="B40" s="35"/>
      <c r="C40" s="36" t="s">
        <v>140</v>
      </c>
      <c r="D40" s="32">
        <v>4.03</v>
      </c>
      <c r="E40" s="32">
        <v>4.03</v>
      </c>
      <c r="F40" s="222"/>
      <c r="G40" s="222"/>
      <c r="H40" s="222"/>
      <c r="I40" s="222"/>
      <c r="J40" s="230"/>
      <c r="K40" s="231"/>
    </row>
    <row r="41" spans="1:11" s="198" customFormat="1" ht="25.5" customHeight="1">
      <c r="A41" s="223" t="s">
        <v>141</v>
      </c>
      <c r="B41" s="35"/>
      <c r="C41" s="36" t="s">
        <v>142</v>
      </c>
      <c r="D41" s="32">
        <v>0.99</v>
      </c>
      <c r="E41" s="32">
        <v>0.99</v>
      </c>
      <c r="F41" s="222"/>
      <c r="G41" s="222"/>
      <c r="H41" s="222"/>
      <c r="I41" s="222"/>
      <c r="J41" s="230"/>
      <c r="K41" s="231"/>
    </row>
    <row r="42" spans="1:11" s="198" customFormat="1" ht="25.5" customHeight="1">
      <c r="A42" s="223" t="s">
        <v>143</v>
      </c>
      <c r="B42" s="35"/>
      <c r="C42" s="36" t="s">
        <v>144</v>
      </c>
      <c r="D42" s="32">
        <v>0.65</v>
      </c>
      <c r="E42" s="32">
        <v>0.65</v>
      </c>
      <c r="F42" s="222"/>
      <c r="G42" s="222"/>
      <c r="H42" s="222"/>
      <c r="I42" s="222"/>
      <c r="J42" s="230"/>
      <c r="K42" s="231"/>
    </row>
    <row r="43" spans="1:11" s="198" customFormat="1" ht="25.5" customHeight="1">
      <c r="A43" s="223" t="s">
        <v>145</v>
      </c>
      <c r="B43" s="35"/>
      <c r="C43" s="36" t="s">
        <v>146</v>
      </c>
      <c r="D43" s="32">
        <v>2.39</v>
      </c>
      <c r="E43" s="32">
        <v>2.39</v>
      </c>
      <c r="F43" s="222"/>
      <c r="G43" s="222"/>
      <c r="H43" s="222"/>
      <c r="I43" s="222"/>
      <c r="J43" s="230"/>
      <c r="K43" s="231"/>
    </row>
    <row r="44" spans="1:11" s="198" customFormat="1" ht="25.5" customHeight="1">
      <c r="A44" s="223" t="s">
        <v>147</v>
      </c>
      <c r="B44" s="35"/>
      <c r="C44" s="36" t="s">
        <v>148</v>
      </c>
      <c r="D44" s="32">
        <v>35.47</v>
      </c>
      <c r="E44" s="32">
        <v>35.47</v>
      </c>
      <c r="F44" s="222"/>
      <c r="G44" s="222"/>
      <c r="H44" s="222"/>
      <c r="I44" s="222"/>
      <c r="J44" s="230"/>
      <c r="K44" s="231"/>
    </row>
    <row r="45" spans="1:11" s="198" customFormat="1" ht="25.5" customHeight="1">
      <c r="A45" s="223" t="s">
        <v>149</v>
      </c>
      <c r="B45" s="35"/>
      <c r="C45" s="36" t="s">
        <v>150</v>
      </c>
      <c r="D45" s="32">
        <v>35.47</v>
      </c>
      <c r="E45" s="32">
        <v>35.47</v>
      </c>
      <c r="F45" s="222"/>
      <c r="G45" s="222"/>
      <c r="H45" s="222"/>
      <c r="I45" s="222"/>
      <c r="J45" s="230"/>
      <c r="K45" s="231"/>
    </row>
    <row r="46" spans="1:11" s="198" customFormat="1" ht="25.5" customHeight="1">
      <c r="A46" s="223" t="s">
        <v>151</v>
      </c>
      <c r="B46" s="35"/>
      <c r="C46" s="36" t="s">
        <v>152</v>
      </c>
      <c r="D46" s="32">
        <v>17.34</v>
      </c>
      <c r="E46" s="32">
        <v>17.34</v>
      </c>
      <c r="F46" s="222"/>
      <c r="G46" s="222"/>
      <c r="H46" s="222"/>
      <c r="I46" s="222"/>
      <c r="J46" s="230"/>
      <c r="K46" s="231"/>
    </row>
    <row r="47" spans="1:11" s="198" customFormat="1" ht="25.5" customHeight="1">
      <c r="A47" s="223" t="s">
        <v>153</v>
      </c>
      <c r="B47" s="35"/>
      <c r="C47" s="36" t="s">
        <v>154</v>
      </c>
      <c r="D47" s="32">
        <v>14.42</v>
      </c>
      <c r="E47" s="32">
        <v>14.42</v>
      </c>
      <c r="F47" s="222"/>
      <c r="G47" s="222"/>
      <c r="H47" s="222"/>
      <c r="I47" s="222"/>
      <c r="J47" s="230"/>
      <c r="K47" s="231"/>
    </row>
    <row r="48" spans="1:11" s="198" customFormat="1" ht="25.5" customHeight="1">
      <c r="A48" s="223" t="s">
        <v>155</v>
      </c>
      <c r="B48" s="35"/>
      <c r="C48" s="36" t="s">
        <v>156</v>
      </c>
      <c r="D48" s="32">
        <v>3.72</v>
      </c>
      <c r="E48" s="32">
        <v>3.72</v>
      </c>
      <c r="F48" s="222"/>
      <c r="G48" s="222"/>
      <c r="H48" s="222"/>
      <c r="I48" s="222"/>
      <c r="J48" s="230"/>
      <c r="K48" s="231"/>
    </row>
    <row r="49" spans="1:11" s="198" customFormat="1" ht="25.5" customHeight="1">
      <c r="A49" s="223" t="s">
        <v>157</v>
      </c>
      <c r="B49" s="35"/>
      <c r="C49" s="36" t="s">
        <v>158</v>
      </c>
      <c r="D49" s="32">
        <v>114.01</v>
      </c>
      <c r="E49" s="32">
        <v>114.01</v>
      </c>
      <c r="F49" s="222"/>
      <c r="G49" s="222"/>
      <c r="H49" s="222"/>
      <c r="I49" s="222"/>
      <c r="J49" s="230"/>
      <c r="K49" s="231"/>
    </row>
    <row r="50" spans="1:11" s="198" customFormat="1" ht="25.5" customHeight="1">
      <c r="A50" s="223" t="s">
        <v>159</v>
      </c>
      <c r="B50" s="35"/>
      <c r="C50" s="36" t="s">
        <v>160</v>
      </c>
      <c r="D50" s="32">
        <v>43.16</v>
      </c>
      <c r="E50" s="32">
        <v>43.16</v>
      </c>
      <c r="F50" s="222"/>
      <c r="G50" s="222"/>
      <c r="H50" s="222"/>
      <c r="I50" s="222"/>
      <c r="J50" s="230"/>
      <c r="K50" s="231"/>
    </row>
    <row r="51" spans="1:11" s="198" customFormat="1" ht="25.5" customHeight="1">
      <c r="A51" s="223" t="s">
        <v>161</v>
      </c>
      <c r="B51" s="35"/>
      <c r="C51" s="36" t="s">
        <v>162</v>
      </c>
      <c r="D51" s="32">
        <v>43.16</v>
      </c>
      <c r="E51" s="32">
        <v>43.16</v>
      </c>
      <c r="F51" s="222"/>
      <c r="G51" s="222"/>
      <c r="H51" s="222"/>
      <c r="I51" s="222"/>
      <c r="J51" s="230"/>
      <c r="K51" s="231"/>
    </row>
    <row r="52" spans="1:11" s="198" customFormat="1" ht="25.5" customHeight="1">
      <c r="A52" s="223" t="s">
        <v>163</v>
      </c>
      <c r="B52" s="35"/>
      <c r="C52" s="36" t="s">
        <v>164</v>
      </c>
      <c r="D52" s="32">
        <v>70.85</v>
      </c>
      <c r="E52" s="32">
        <v>70.85</v>
      </c>
      <c r="F52" s="222"/>
      <c r="G52" s="222"/>
      <c r="H52" s="222"/>
      <c r="I52" s="222"/>
      <c r="J52" s="230"/>
      <c r="K52" s="231"/>
    </row>
    <row r="53" spans="1:11" s="198" customFormat="1" ht="25.5" customHeight="1">
      <c r="A53" s="223" t="s">
        <v>165</v>
      </c>
      <c r="B53" s="35"/>
      <c r="C53" s="36" t="s">
        <v>166</v>
      </c>
      <c r="D53" s="32">
        <v>70.85</v>
      </c>
      <c r="E53" s="32">
        <v>70.85</v>
      </c>
      <c r="F53" s="222"/>
      <c r="G53" s="222"/>
      <c r="H53" s="222"/>
      <c r="I53" s="222"/>
      <c r="J53" s="230"/>
      <c r="K53" s="231"/>
    </row>
    <row r="54" spans="1:11" s="198" customFormat="1" ht="25.5" customHeight="1">
      <c r="A54" s="223" t="s">
        <v>167</v>
      </c>
      <c r="B54" s="35"/>
      <c r="C54" s="36" t="s">
        <v>168</v>
      </c>
      <c r="D54" s="32">
        <v>131.33</v>
      </c>
      <c r="E54" s="32">
        <v>131.33</v>
      </c>
      <c r="F54" s="222"/>
      <c r="G54" s="222"/>
      <c r="H54" s="222"/>
      <c r="I54" s="222"/>
      <c r="J54" s="230"/>
      <c r="K54" s="231"/>
    </row>
    <row r="55" spans="1:11" s="198" customFormat="1" ht="25.5" customHeight="1">
      <c r="A55" s="223" t="s">
        <v>169</v>
      </c>
      <c r="B55" s="35"/>
      <c r="C55" s="36" t="s">
        <v>170</v>
      </c>
      <c r="D55" s="32">
        <v>42.68</v>
      </c>
      <c r="E55" s="32">
        <v>42.68</v>
      </c>
      <c r="F55" s="222"/>
      <c r="G55" s="222"/>
      <c r="H55" s="222"/>
      <c r="I55" s="222"/>
      <c r="J55" s="230"/>
      <c r="K55" s="231"/>
    </row>
    <row r="56" spans="1:11" s="198" customFormat="1" ht="25.5" customHeight="1">
      <c r="A56" s="223" t="s">
        <v>171</v>
      </c>
      <c r="B56" s="35"/>
      <c r="C56" s="36" t="s">
        <v>172</v>
      </c>
      <c r="D56" s="32">
        <v>42.68</v>
      </c>
      <c r="E56" s="32">
        <v>42.68</v>
      </c>
      <c r="F56" s="222"/>
      <c r="G56" s="222"/>
      <c r="H56" s="222"/>
      <c r="I56" s="222"/>
      <c r="J56" s="230"/>
      <c r="K56" s="231"/>
    </row>
    <row r="57" spans="1:11" s="198" customFormat="1" ht="25.5" customHeight="1">
      <c r="A57" s="223" t="s">
        <v>173</v>
      </c>
      <c r="B57" s="35"/>
      <c r="C57" s="36" t="s">
        <v>174</v>
      </c>
      <c r="D57" s="32">
        <v>0</v>
      </c>
      <c r="E57" s="32">
        <v>0</v>
      </c>
      <c r="F57" s="222"/>
      <c r="G57" s="222"/>
      <c r="H57" s="222"/>
      <c r="I57" s="222"/>
      <c r="J57" s="230"/>
      <c r="K57" s="231"/>
    </row>
    <row r="58" spans="1:11" s="198" customFormat="1" ht="25.5" customHeight="1">
      <c r="A58" s="223" t="s">
        <v>175</v>
      </c>
      <c r="B58" s="35"/>
      <c r="C58" s="36" t="s">
        <v>176</v>
      </c>
      <c r="D58" s="32">
        <v>0</v>
      </c>
      <c r="E58" s="32">
        <v>0</v>
      </c>
      <c r="F58" s="222"/>
      <c r="G58" s="222"/>
      <c r="H58" s="222"/>
      <c r="I58" s="222"/>
      <c r="J58" s="230"/>
      <c r="K58" s="231"/>
    </row>
    <row r="59" spans="1:11" s="198" customFormat="1" ht="25.5" customHeight="1">
      <c r="A59" s="223" t="s">
        <v>177</v>
      </c>
      <c r="B59" s="35"/>
      <c r="C59" s="36" t="s">
        <v>178</v>
      </c>
      <c r="D59" s="32">
        <v>15.44</v>
      </c>
      <c r="E59" s="32">
        <v>15.44</v>
      </c>
      <c r="F59" s="222"/>
      <c r="G59" s="222"/>
      <c r="H59" s="222"/>
      <c r="I59" s="222"/>
      <c r="J59" s="230"/>
      <c r="K59" s="231"/>
    </row>
    <row r="60" spans="1:11" s="198" customFormat="1" ht="25.5" customHeight="1">
      <c r="A60" s="223" t="s">
        <v>179</v>
      </c>
      <c r="B60" s="35"/>
      <c r="C60" s="36" t="s">
        <v>180</v>
      </c>
      <c r="D60" s="32">
        <v>0</v>
      </c>
      <c r="E60" s="32">
        <v>0</v>
      </c>
      <c r="F60" s="222"/>
      <c r="G60" s="222"/>
      <c r="H60" s="222"/>
      <c r="I60" s="222"/>
      <c r="J60" s="230"/>
      <c r="K60" s="231"/>
    </row>
    <row r="61" spans="1:11" s="198" customFormat="1" ht="25.5" customHeight="1">
      <c r="A61" s="223" t="s">
        <v>181</v>
      </c>
      <c r="B61" s="35"/>
      <c r="C61" s="36" t="s">
        <v>182</v>
      </c>
      <c r="D61" s="32">
        <v>15.44</v>
      </c>
      <c r="E61" s="32">
        <v>15.44</v>
      </c>
      <c r="F61" s="222"/>
      <c r="G61" s="222"/>
      <c r="H61" s="222"/>
      <c r="I61" s="222"/>
      <c r="J61" s="230"/>
      <c r="K61" s="231"/>
    </row>
    <row r="62" spans="1:11" s="198" customFormat="1" ht="25.5" customHeight="1">
      <c r="A62" s="223" t="s">
        <v>183</v>
      </c>
      <c r="B62" s="35"/>
      <c r="C62" s="36" t="s">
        <v>184</v>
      </c>
      <c r="D62" s="32">
        <v>0</v>
      </c>
      <c r="E62" s="32">
        <v>0</v>
      </c>
      <c r="F62" s="222"/>
      <c r="G62" s="222"/>
      <c r="H62" s="222"/>
      <c r="I62" s="222"/>
      <c r="J62" s="230"/>
      <c r="K62" s="231"/>
    </row>
    <row r="63" spans="1:11" s="198" customFormat="1" ht="25.5" customHeight="1">
      <c r="A63" s="223" t="s">
        <v>185</v>
      </c>
      <c r="B63" s="35"/>
      <c r="C63" s="36" t="s">
        <v>186</v>
      </c>
      <c r="D63" s="32">
        <v>0</v>
      </c>
      <c r="E63" s="32">
        <v>0</v>
      </c>
      <c r="F63" s="222"/>
      <c r="G63" s="222"/>
      <c r="H63" s="222"/>
      <c r="I63" s="222"/>
      <c r="J63" s="230"/>
      <c r="K63" s="231"/>
    </row>
    <row r="64" spans="1:11" s="198" customFormat="1" ht="25.5" customHeight="1">
      <c r="A64" s="223" t="s">
        <v>187</v>
      </c>
      <c r="B64" s="35"/>
      <c r="C64" s="36" t="s">
        <v>188</v>
      </c>
      <c r="D64" s="32">
        <v>0</v>
      </c>
      <c r="E64" s="32">
        <v>0</v>
      </c>
      <c r="F64" s="222"/>
      <c r="G64" s="222"/>
      <c r="H64" s="222"/>
      <c r="I64" s="222"/>
      <c r="J64" s="230"/>
      <c r="K64" s="231"/>
    </row>
    <row r="65" spans="1:11" s="198" customFormat="1" ht="25.5" customHeight="1">
      <c r="A65" s="223" t="s">
        <v>189</v>
      </c>
      <c r="B65" s="35"/>
      <c r="C65" s="36" t="s">
        <v>190</v>
      </c>
      <c r="D65" s="32">
        <v>0</v>
      </c>
      <c r="E65" s="32">
        <v>0</v>
      </c>
      <c r="F65" s="222"/>
      <c r="G65" s="222"/>
      <c r="H65" s="222"/>
      <c r="I65" s="222"/>
      <c r="J65" s="230"/>
      <c r="K65" s="231"/>
    </row>
    <row r="66" spans="1:11" s="198" customFormat="1" ht="25.5" customHeight="1">
      <c r="A66" s="223" t="s">
        <v>191</v>
      </c>
      <c r="B66" s="35"/>
      <c r="C66" s="36" t="s">
        <v>192</v>
      </c>
      <c r="D66" s="32">
        <v>0</v>
      </c>
      <c r="E66" s="32">
        <v>0</v>
      </c>
      <c r="F66" s="222"/>
      <c r="G66" s="222"/>
      <c r="H66" s="222"/>
      <c r="I66" s="222"/>
      <c r="J66" s="230"/>
      <c r="K66" s="231"/>
    </row>
    <row r="67" spans="1:11" s="198" customFormat="1" ht="25.5" customHeight="1">
      <c r="A67" s="223" t="s">
        <v>193</v>
      </c>
      <c r="B67" s="35"/>
      <c r="C67" s="36" t="s">
        <v>194</v>
      </c>
      <c r="D67" s="32">
        <v>73.2</v>
      </c>
      <c r="E67" s="32">
        <v>73.2</v>
      </c>
      <c r="F67" s="222"/>
      <c r="G67" s="222"/>
      <c r="H67" s="222"/>
      <c r="I67" s="222"/>
      <c r="J67" s="230"/>
      <c r="K67" s="231"/>
    </row>
    <row r="68" spans="1:11" s="198" customFormat="1" ht="25.5" customHeight="1">
      <c r="A68" s="223" t="s">
        <v>195</v>
      </c>
      <c r="B68" s="35"/>
      <c r="C68" s="36" t="s">
        <v>196</v>
      </c>
      <c r="D68" s="32">
        <v>0</v>
      </c>
      <c r="E68" s="32">
        <v>0</v>
      </c>
      <c r="F68" s="222"/>
      <c r="G68" s="222"/>
      <c r="H68" s="222"/>
      <c r="I68" s="222"/>
      <c r="J68" s="230"/>
      <c r="K68" s="231"/>
    </row>
    <row r="69" spans="1:11" s="198" customFormat="1" ht="25.5" customHeight="1">
      <c r="A69" s="223" t="s">
        <v>197</v>
      </c>
      <c r="B69" s="35"/>
      <c r="C69" s="36" t="s">
        <v>198</v>
      </c>
      <c r="D69" s="32">
        <v>0</v>
      </c>
      <c r="E69" s="32">
        <v>0</v>
      </c>
      <c r="F69" s="222"/>
      <c r="G69" s="222"/>
      <c r="H69" s="222"/>
      <c r="I69" s="222"/>
      <c r="J69" s="230"/>
      <c r="K69" s="231"/>
    </row>
    <row r="70" spans="1:11" s="198" customFormat="1" ht="25.5" customHeight="1">
      <c r="A70" s="223" t="s">
        <v>199</v>
      </c>
      <c r="B70" s="35"/>
      <c r="C70" s="36" t="s">
        <v>200</v>
      </c>
      <c r="D70" s="32">
        <v>73.2</v>
      </c>
      <c r="E70" s="32">
        <v>73.2</v>
      </c>
      <c r="F70" s="222"/>
      <c r="G70" s="222"/>
      <c r="H70" s="222"/>
      <c r="I70" s="222"/>
      <c r="J70" s="230"/>
      <c r="K70" s="231"/>
    </row>
    <row r="71" spans="1:11" s="198" customFormat="1" ht="25.5" customHeight="1">
      <c r="A71" s="223" t="s">
        <v>201</v>
      </c>
      <c r="B71" s="35"/>
      <c r="C71" s="36" t="s">
        <v>202</v>
      </c>
      <c r="D71" s="32">
        <v>40.92</v>
      </c>
      <c r="E71" s="32">
        <v>40.92</v>
      </c>
      <c r="F71" s="222"/>
      <c r="G71" s="222"/>
      <c r="H71" s="222"/>
      <c r="I71" s="222"/>
      <c r="J71" s="230"/>
      <c r="K71" s="231"/>
    </row>
    <row r="72" spans="1:11" s="198" customFormat="1" ht="25.5" customHeight="1">
      <c r="A72" s="223" t="s">
        <v>203</v>
      </c>
      <c r="B72" s="35"/>
      <c r="C72" s="36" t="s">
        <v>204</v>
      </c>
      <c r="D72" s="32">
        <v>40.92</v>
      </c>
      <c r="E72" s="32">
        <v>40.92</v>
      </c>
      <c r="F72" s="222"/>
      <c r="G72" s="222"/>
      <c r="H72" s="222"/>
      <c r="I72" s="222"/>
      <c r="J72" s="230"/>
      <c r="K72" s="231"/>
    </row>
    <row r="73" spans="1:11" s="198" customFormat="1" ht="25.5" customHeight="1">
      <c r="A73" s="223" t="s">
        <v>205</v>
      </c>
      <c r="B73" s="35"/>
      <c r="C73" s="36" t="s">
        <v>206</v>
      </c>
      <c r="D73" s="32">
        <v>40.92</v>
      </c>
      <c r="E73" s="32">
        <v>40.92</v>
      </c>
      <c r="F73" s="222"/>
      <c r="G73" s="222"/>
      <c r="H73" s="222"/>
      <c r="I73" s="222"/>
      <c r="J73" s="230"/>
      <c r="K73" s="231"/>
    </row>
    <row r="74" spans="1:11" s="198" customFormat="1" ht="25.5" customHeight="1">
      <c r="A74" s="223" t="s">
        <v>207</v>
      </c>
      <c r="B74" s="35"/>
      <c r="C74" s="36" t="s">
        <v>208</v>
      </c>
      <c r="D74" s="32">
        <v>40.92</v>
      </c>
      <c r="E74" s="32">
        <v>40.92</v>
      </c>
      <c r="F74" s="222"/>
      <c r="G74" s="222"/>
      <c r="H74" s="222"/>
      <c r="I74" s="222"/>
      <c r="J74" s="230"/>
      <c r="K74" s="231"/>
    </row>
    <row r="75" spans="1:11" s="198" customFormat="1" ht="25.5" customHeight="1">
      <c r="A75" s="223" t="s">
        <v>209</v>
      </c>
      <c r="B75" s="35"/>
      <c r="C75" s="36" t="s">
        <v>210</v>
      </c>
      <c r="D75" s="32">
        <v>40.92</v>
      </c>
      <c r="E75" s="32">
        <v>40.92</v>
      </c>
      <c r="F75" s="222"/>
      <c r="G75" s="222"/>
      <c r="H75" s="222"/>
      <c r="I75" s="222"/>
      <c r="J75" s="230"/>
      <c r="K75" s="231"/>
    </row>
    <row r="76" spans="1:11" s="198" customFormat="1" ht="25.5" customHeight="1">
      <c r="A76" s="223" t="s">
        <v>211</v>
      </c>
      <c r="B76" s="35"/>
      <c r="C76" s="36" t="s">
        <v>212</v>
      </c>
      <c r="D76" s="32">
        <v>40.92</v>
      </c>
      <c r="E76" s="32">
        <v>40.92</v>
      </c>
      <c r="F76" s="222"/>
      <c r="G76" s="222"/>
      <c r="H76" s="222"/>
      <c r="I76" s="222"/>
      <c r="J76" s="230"/>
      <c r="K76" s="231"/>
    </row>
    <row r="77" spans="1:11" s="198" customFormat="1" ht="25.5" customHeight="1">
      <c r="A77" s="223" t="s">
        <v>213</v>
      </c>
      <c r="B77" s="35"/>
      <c r="C77" s="36" t="s">
        <v>214</v>
      </c>
      <c r="D77" s="32">
        <v>0</v>
      </c>
      <c r="E77" s="32">
        <v>0</v>
      </c>
      <c r="F77" s="222"/>
      <c r="G77" s="222"/>
      <c r="H77" s="222"/>
      <c r="I77" s="222"/>
      <c r="J77" s="230"/>
      <c r="K77" s="231"/>
    </row>
    <row r="78" spans="1:11" s="198" customFormat="1" ht="25.5" customHeight="1">
      <c r="A78" s="223" t="s">
        <v>215</v>
      </c>
      <c r="B78" s="35"/>
      <c r="C78" s="137" t="s">
        <v>216</v>
      </c>
      <c r="D78" s="138">
        <v>0</v>
      </c>
      <c r="E78" s="138">
        <v>0</v>
      </c>
      <c r="F78" s="222"/>
      <c r="G78" s="222"/>
      <c r="H78" s="222"/>
      <c r="I78" s="222"/>
      <c r="J78" s="230"/>
      <c r="K78" s="231"/>
    </row>
    <row r="79" spans="1:11" s="198" customFormat="1" ht="25.5" customHeight="1">
      <c r="A79" s="223" t="s">
        <v>217</v>
      </c>
      <c r="B79" s="35"/>
      <c r="C79" s="140" t="s">
        <v>218</v>
      </c>
      <c r="D79" s="141">
        <v>0</v>
      </c>
      <c r="E79" s="141">
        <v>0</v>
      </c>
      <c r="F79" s="222"/>
      <c r="G79" s="222"/>
      <c r="H79" s="222"/>
      <c r="I79" s="222"/>
      <c r="J79" s="230"/>
      <c r="K79" s="231"/>
    </row>
    <row r="80" spans="1:11" s="198" customFormat="1" ht="25.5" customHeight="1">
      <c r="A80" s="248"/>
      <c r="B80" s="234"/>
      <c r="C80" s="234"/>
      <c r="D80" s="235"/>
      <c r="E80" s="235"/>
      <c r="F80" s="235"/>
      <c r="G80" s="235"/>
      <c r="H80" s="235"/>
      <c r="I80" s="235"/>
      <c r="J80" s="240"/>
      <c r="K80" s="231"/>
    </row>
    <row r="81" spans="1:10" s="198" customFormat="1" ht="25.5" customHeight="1">
      <c r="A81" s="236" t="s">
        <v>219</v>
      </c>
      <c r="B81" s="237"/>
      <c r="C81" s="237"/>
      <c r="D81" s="237"/>
      <c r="E81" s="237"/>
      <c r="F81" s="237"/>
      <c r="G81" s="237"/>
      <c r="H81" s="237"/>
      <c r="I81" s="237"/>
      <c r="J81" s="237"/>
    </row>
    <row r="82" spans="1:3" s="198" customFormat="1" ht="25.5" customHeight="1">
      <c r="A82" s="44" t="s">
        <v>220</v>
      </c>
      <c r="B82" s="44"/>
      <c r="C82" s="44"/>
    </row>
    <row r="83" ht="15">
      <c r="A83" s="249"/>
    </row>
  </sheetData>
  <sheetProtection/>
  <mergeCells count="87">
    <mergeCell ref="A1:J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J81"/>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8" header="0.5118110236220472" footer="0.49"/>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85"/>
  <sheetViews>
    <sheetView workbookViewId="0" topLeftCell="A25">
      <selection activeCell="D79" sqref="D79"/>
    </sheetView>
  </sheetViews>
  <sheetFormatPr defaultColWidth="9.00390625" defaultRowHeight="14.25"/>
  <cols>
    <col min="1" max="1" width="5.625" style="201" customWidth="1"/>
    <col min="2" max="2" width="4.75390625" style="201" customWidth="1"/>
    <col min="3" max="3" width="10.375" style="201" customWidth="1"/>
    <col min="4" max="4" width="14.375" style="201" customWidth="1"/>
    <col min="5" max="9" width="14.625" style="201" customWidth="1"/>
    <col min="10" max="10" width="9.00390625" style="201" customWidth="1"/>
    <col min="11" max="11" width="12.625" style="201" customWidth="1"/>
    <col min="12" max="16384" width="9.00390625" style="201" customWidth="1"/>
  </cols>
  <sheetData>
    <row r="1" spans="1:9" s="197" customFormat="1" ht="21.75">
      <c r="A1" s="202" t="s">
        <v>221</v>
      </c>
      <c r="B1" s="202"/>
      <c r="C1" s="202"/>
      <c r="D1" s="202"/>
      <c r="E1" s="202"/>
      <c r="F1" s="202"/>
      <c r="G1" s="202"/>
      <c r="H1" s="202"/>
      <c r="I1" s="202"/>
    </row>
    <row r="2" spans="1:9" s="198" customFormat="1" ht="21.75" customHeight="1">
      <c r="A2" s="203"/>
      <c r="B2" s="203"/>
      <c r="C2" s="203"/>
      <c r="D2" s="203"/>
      <c r="E2" s="203"/>
      <c r="F2" s="203"/>
      <c r="G2" s="203"/>
      <c r="H2" s="203"/>
      <c r="I2" s="51" t="s">
        <v>222</v>
      </c>
    </row>
    <row r="3" spans="1:9" s="198" customFormat="1" ht="24" customHeight="1">
      <c r="A3" s="9" t="s">
        <v>2</v>
      </c>
      <c r="B3" s="9"/>
      <c r="C3" s="9"/>
      <c r="D3" s="9"/>
      <c r="E3" s="203"/>
      <c r="F3" s="204"/>
      <c r="G3" s="203"/>
      <c r="H3" s="203"/>
      <c r="I3" s="51" t="s">
        <v>3</v>
      </c>
    </row>
    <row r="4" spans="1:10" s="199" customFormat="1" ht="29.25" customHeight="1">
      <c r="A4" s="273" t="s">
        <v>6</v>
      </c>
      <c r="B4" s="206"/>
      <c r="C4" s="206"/>
      <c r="D4" s="274" t="s">
        <v>60</v>
      </c>
      <c r="E4" s="274" t="s">
        <v>223</v>
      </c>
      <c r="F4" s="274" t="s">
        <v>224</v>
      </c>
      <c r="G4" s="274" t="s">
        <v>225</v>
      </c>
      <c r="H4" s="207" t="s">
        <v>226</v>
      </c>
      <c r="I4" s="276" t="s">
        <v>227</v>
      </c>
      <c r="J4" s="225"/>
    </row>
    <row r="5" spans="1:10" s="199" customFormat="1" ht="29.25" customHeight="1">
      <c r="A5" s="208" t="s">
        <v>80</v>
      </c>
      <c r="B5" s="209"/>
      <c r="C5" s="277" t="s">
        <v>81</v>
      </c>
      <c r="D5" s="211"/>
      <c r="E5" s="211"/>
      <c r="F5" s="211"/>
      <c r="G5" s="211"/>
      <c r="H5" s="211"/>
      <c r="I5" s="226"/>
      <c r="J5" s="225"/>
    </row>
    <row r="6" spans="1:10" s="199" customFormat="1" ht="29.25" customHeight="1">
      <c r="A6" s="212"/>
      <c r="B6" s="213"/>
      <c r="C6" s="214"/>
      <c r="D6" s="214"/>
      <c r="E6" s="214"/>
      <c r="F6" s="214"/>
      <c r="G6" s="214"/>
      <c r="H6" s="214"/>
      <c r="I6" s="227"/>
      <c r="J6" s="225"/>
    </row>
    <row r="7" spans="1:10" s="200" customFormat="1" ht="29.25" customHeight="1">
      <c r="A7" s="281" t="s">
        <v>82</v>
      </c>
      <c r="B7" s="216"/>
      <c r="C7" s="217"/>
      <c r="D7" s="282" t="s">
        <v>10</v>
      </c>
      <c r="E7" s="282" t="s">
        <v>11</v>
      </c>
      <c r="F7" s="282" t="s">
        <v>17</v>
      </c>
      <c r="G7" s="218" t="s">
        <v>20</v>
      </c>
      <c r="H7" s="218" t="s">
        <v>23</v>
      </c>
      <c r="I7" s="228" t="s">
        <v>26</v>
      </c>
      <c r="J7" s="229"/>
    </row>
    <row r="8" spans="1:10" s="198" customFormat="1" ht="29.25" customHeight="1">
      <c r="A8" s="280" t="s">
        <v>83</v>
      </c>
      <c r="B8" s="220"/>
      <c r="C8" s="221"/>
      <c r="D8" s="32">
        <v>1550.63</v>
      </c>
      <c r="E8" s="32">
        <v>1026.47</v>
      </c>
      <c r="F8" s="32">
        <v>524.17</v>
      </c>
      <c r="G8" s="222"/>
      <c r="H8" s="222"/>
      <c r="I8" s="230"/>
      <c r="J8" s="231"/>
    </row>
    <row r="9" spans="1:10" s="198" customFormat="1" ht="29.25" customHeight="1">
      <c r="A9" s="223" t="s">
        <v>228</v>
      </c>
      <c r="B9" s="35"/>
      <c r="C9" s="36" t="s">
        <v>84</v>
      </c>
      <c r="D9" s="32">
        <v>850.5</v>
      </c>
      <c r="E9" s="32">
        <v>489.18</v>
      </c>
      <c r="F9" s="32">
        <v>361.32</v>
      </c>
      <c r="G9" s="222"/>
      <c r="H9" s="222"/>
      <c r="I9" s="230"/>
      <c r="J9" s="231"/>
    </row>
    <row r="10" spans="1:10" s="198" customFormat="1" ht="29.25" customHeight="1">
      <c r="A10" s="223" t="s">
        <v>85</v>
      </c>
      <c r="B10" s="35"/>
      <c r="C10" s="36" t="s">
        <v>86</v>
      </c>
      <c r="D10" s="32">
        <v>22.78</v>
      </c>
      <c r="E10" s="32">
        <v>22.78</v>
      </c>
      <c r="F10" s="32">
        <v>0</v>
      </c>
      <c r="G10" s="222"/>
      <c r="H10" s="222"/>
      <c r="I10" s="230"/>
      <c r="J10" s="231"/>
    </row>
    <row r="11" spans="1:10" s="198" customFormat="1" ht="29.25" customHeight="1">
      <c r="A11" s="223" t="s">
        <v>87</v>
      </c>
      <c r="B11" s="35"/>
      <c r="C11" s="36" t="s">
        <v>88</v>
      </c>
      <c r="D11" s="32">
        <v>22.78</v>
      </c>
      <c r="E11" s="32">
        <v>22.78</v>
      </c>
      <c r="F11" s="32">
        <v>0</v>
      </c>
      <c r="G11" s="222"/>
      <c r="H11" s="222"/>
      <c r="I11" s="230"/>
      <c r="J11" s="231"/>
    </row>
    <row r="12" spans="1:10" s="198" customFormat="1" ht="29.25" customHeight="1">
      <c r="A12" s="223" t="s">
        <v>89</v>
      </c>
      <c r="B12" s="35"/>
      <c r="C12" s="36" t="s">
        <v>90</v>
      </c>
      <c r="D12" s="32">
        <v>422.26</v>
      </c>
      <c r="E12" s="32">
        <v>363.51</v>
      </c>
      <c r="F12" s="32">
        <v>58.75</v>
      </c>
      <c r="G12" s="222"/>
      <c r="H12" s="222"/>
      <c r="I12" s="230"/>
      <c r="J12" s="231"/>
    </row>
    <row r="13" spans="1:10" s="198" customFormat="1" ht="29.25" customHeight="1">
      <c r="A13" s="223" t="s">
        <v>91</v>
      </c>
      <c r="B13" s="35"/>
      <c r="C13" s="36" t="s">
        <v>88</v>
      </c>
      <c r="D13" s="32">
        <v>359.8</v>
      </c>
      <c r="E13" s="32">
        <v>341.65</v>
      </c>
      <c r="F13" s="32">
        <v>18.15</v>
      </c>
      <c r="G13" s="222"/>
      <c r="H13" s="222"/>
      <c r="I13" s="230"/>
      <c r="J13" s="231"/>
    </row>
    <row r="14" spans="1:10" s="198" customFormat="1" ht="29.25" customHeight="1">
      <c r="A14" s="223" t="s">
        <v>92</v>
      </c>
      <c r="B14" s="35"/>
      <c r="C14" s="36" t="s">
        <v>93</v>
      </c>
      <c r="D14" s="32">
        <v>0.19</v>
      </c>
      <c r="E14" s="32">
        <v>0.19</v>
      </c>
      <c r="F14" s="32">
        <v>0</v>
      </c>
      <c r="G14" s="222"/>
      <c r="H14" s="222"/>
      <c r="I14" s="230"/>
      <c r="J14" s="231"/>
    </row>
    <row r="15" spans="1:10" s="198" customFormat="1" ht="29.25" customHeight="1">
      <c r="A15" s="223" t="s">
        <v>94</v>
      </c>
      <c r="B15" s="35"/>
      <c r="C15" s="36" t="s">
        <v>95</v>
      </c>
      <c r="D15" s="32">
        <v>26.13</v>
      </c>
      <c r="E15" s="32">
        <v>12.13</v>
      </c>
      <c r="F15" s="32">
        <v>14</v>
      </c>
      <c r="G15" s="222"/>
      <c r="H15" s="222"/>
      <c r="I15" s="230"/>
      <c r="J15" s="231"/>
    </row>
    <row r="16" spans="1:10" s="198" customFormat="1" ht="29.25" customHeight="1">
      <c r="A16" s="223" t="s">
        <v>96</v>
      </c>
      <c r="B16" s="35"/>
      <c r="C16" s="36" t="s">
        <v>97</v>
      </c>
      <c r="D16" s="32">
        <v>28.31</v>
      </c>
      <c r="E16" s="32">
        <v>8.31</v>
      </c>
      <c r="F16" s="32">
        <v>20</v>
      </c>
      <c r="G16" s="222"/>
      <c r="H16" s="222"/>
      <c r="I16" s="230"/>
      <c r="J16" s="231"/>
    </row>
    <row r="17" spans="1:10" s="198" customFormat="1" ht="29.25" customHeight="1">
      <c r="A17" s="223" t="s">
        <v>98</v>
      </c>
      <c r="B17" s="35"/>
      <c r="C17" s="36" t="s">
        <v>99</v>
      </c>
      <c r="D17" s="32">
        <v>7.84</v>
      </c>
      <c r="E17" s="32">
        <v>1.24</v>
      </c>
      <c r="F17" s="32">
        <v>6.6</v>
      </c>
      <c r="G17" s="222"/>
      <c r="H17" s="222"/>
      <c r="I17" s="230"/>
      <c r="J17" s="231"/>
    </row>
    <row r="18" spans="1:10" s="198" customFormat="1" ht="29.25" customHeight="1">
      <c r="A18" s="223" t="s">
        <v>100</v>
      </c>
      <c r="B18" s="35"/>
      <c r="C18" s="36" t="s">
        <v>101</v>
      </c>
      <c r="D18" s="32">
        <v>200.69</v>
      </c>
      <c r="E18" s="32">
        <v>25.69</v>
      </c>
      <c r="F18" s="32">
        <v>175</v>
      </c>
      <c r="G18" s="222"/>
      <c r="H18" s="222"/>
      <c r="I18" s="230"/>
      <c r="J18" s="231"/>
    </row>
    <row r="19" spans="1:10" s="198" customFormat="1" ht="29.25" customHeight="1">
      <c r="A19" s="223" t="s">
        <v>102</v>
      </c>
      <c r="B19" s="35"/>
      <c r="C19" s="36" t="s">
        <v>88</v>
      </c>
      <c r="D19" s="32">
        <v>10.54</v>
      </c>
      <c r="E19" s="32">
        <v>10.54</v>
      </c>
      <c r="F19" s="32">
        <v>0</v>
      </c>
      <c r="G19" s="222"/>
      <c r="H19" s="222"/>
      <c r="I19" s="230"/>
      <c r="J19" s="231"/>
    </row>
    <row r="20" spans="1:10" s="198" customFormat="1" ht="29.25" customHeight="1">
      <c r="A20" s="223" t="s">
        <v>103</v>
      </c>
      <c r="B20" s="35"/>
      <c r="C20" s="36" t="s">
        <v>97</v>
      </c>
      <c r="D20" s="32">
        <v>190.15</v>
      </c>
      <c r="E20" s="32">
        <v>15.15</v>
      </c>
      <c r="F20" s="32">
        <v>175</v>
      </c>
      <c r="G20" s="222"/>
      <c r="H20" s="222"/>
      <c r="I20" s="230"/>
      <c r="J20" s="231"/>
    </row>
    <row r="21" spans="1:10" s="198" customFormat="1" ht="29.25" customHeight="1">
      <c r="A21" s="223" t="s">
        <v>104</v>
      </c>
      <c r="B21" s="35"/>
      <c r="C21" s="36" t="s">
        <v>105</v>
      </c>
      <c r="D21" s="32">
        <v>67.48</v>
      </c>
      <c r="E21" s="32">
        <v>15.78</v>
      </c>
      <c r="F21" s="32">
        <v>51.7</v>
      </c>
      <c r="G21" s="222"/>
      <c r="H21" s="222"/>
      <c r="I21" s="230"/>
      <c r="J21" s="231"/>
    </row>
    <row r="22" spans="1:10" s="198" customFormat="1" ht="29.25" customHeight="1">
      <c r="A22" s="223" t="s">
        <v>106</v>
      </c>
      <c r="B22" s="35"/>
      <c r="C22" s="36" t="s">
        <v>88</v>
      </c>
      <c r="D22" s="32">
        <v>67.48</v>
      </c>
      <c r="E22" s="32">
        <v>15.78</v>
      </c>
      <c r="F22" s="32">
        <v>51.7</v>
      </c>
      <c r="G22" s="222"/>
      <c r="H22" s="222"/>
      <c r="I22" s="230"/>
      <c r="J22" s="231"/>
    </row>
    <row r="23" spans="1:10" s="198" customFormat="1" ht="29.25" customHeight="1">
      <c r="A23" s="223" t="s">
        <v>107</v>
      </c>
      <c r="B23" s="35"/>
      <c r="C23" s="36" t="s">
        <v>108</v>
      </c>
      <c r="D23" s="32">
        <v>46.96</v>
      </c>
      <c r="E23" s="32">
        <v>46.53</v>
      </c>
      <c r="F23" s="32">
        <v>0.43</v>
      </c>
      <c r="G23" s="222"/>
      <c r="H23" s="222"/>
      <c r="I23" s="230"/>
      <c r="J23" s="231"/>
    </row>
    <row r="24" spans="1:10" s="198" customFormat="1" ht="29.25" customHeight="1">
      <c r="A24" s="223" t="s">
        <v>109</v>
      </c>
      <c r="B24" s="35"/>
      <c r="C24" s="36" t="s">
        <v>88</v>
      </c>
      <c r="D24" s="32">
        <v>46.96</v>
      </c>
      <c r="E24" s="32">
        <v>46.53</v>
      </c>
      <c r="F24" s="32">
        <v>0.43</v>
      </c>
      <c r="G24" s="222"/>
      <c r="H24" s="222"/>
      <c r="I24" s="230"/>
      <c r="J24" s="231"/>
    </row>
    <row r="25" spans="1:10" s="198" customFormat="1" ht="29.25" customHeight="1">
      <c r="A25" s="223" t="s">
        <v>110</v>
      </c>
      <c r="B25" s="35"/>
      <c r="C25" s="36" t="s">
        <v>111</v>
      </c>
      <c r="D25" s="32">
        <v>90.33</v>
      </c>
      <c r="E25" s="32">
        <v>14.89</v>
      </c>
      <c r="F25" s="32">
        <v>75.44</v>
      </c>
      <c r="G25" s="222"/>
      <c r="H25" s="222"/>
      <c r="I25" s="230"/>
      <c r="J25" s="231"/>
    </row>
    <row r="26" spans="1:10" s="198" customFormat="1" ht="29.25" customHeight="1">
      <c r="A26" s="223" t="s">
        <v>112</v>
      </c>
      <c r="B26" s="35"/>
      <c r="C26" s="36" t="s">
        <v>97</v>
      </c>
      <c r="D26" s="32">
        <v>90.33</v>
      </c>
      <c r="E26" s="32">
        <v>14.89</v>
      </c>
      <c r="F26" s="32">
        <v>75.44</v>
      </c>
      <c r="G26" s="222"/>
      <c r="H26" s="222"/>
      <c r="I26" s="230"/>
      <c r="J26" s="231"/>
    </row>
    <row r="27" spans="1:10" s="198" customFormat="1" ht="29.25" customHeight="1">
      <c r="A27" s="223" t="s">
        <v>113</v>
      </c>
      <c r="B27" s="35"/>
      <c r="C27" s="36" t="s">
        <v>114</v>
      </c>
      <c r="D27" s="32">
        <v>216.33</v>
      </c>
      <c r="E27" s="32">
        <v>196.33</v>
      </c>
      <c r="F27" s="32">
        <v>20</v>
      </c>
      <c r="G27" s="222"/>
      <c r="H27" s="222"/>
      <c r="I27" s="230"/>
      <c r="J27" s="231"/>
    </row>
    <row r="28" spans="1:10" s="198" customFormat="1" ht="29.25" customHeight="1">
      <c r="A28" s="223" t="s">
        <v>115</v>
      </c>
      <c r="B28" s="35"/>
      <c r="C28" s="36" t="s">
        <v>116</v>
      </c>
      <c r="D28" s="32">
        <v>15</v>
      </c>
      <c r="E28" s="32">
        <v>0</v>
      </c>
      <c r="F28" s="32">
        <v>15</v>
      </c>
      <c r="G28" s="222"/>
      <c r="H28" s="222"/>
      <c r="I28" s="230"/>
      <c r="J28" s="231"/>
    </row>
    <row r="29" spans="1:10" s="198" customFormat="1" ht="29.25" customHeight="1">
      <c r="A29" s="223" t="s">
        <v>117</v>
      </c>
      <c r="B29" s="35"/>
      <c r="C29" s="36" t="s">
        <v>118</v>
      </c>
      <c r="D29" s="32">
        <v>15</v>
      </c>
      <c r="E29" s="32">
        <v>0</v>
      </c>
      <c r="F29" s="32">
        <v>15</v>
      </c>
      <c r="G29" s="222"/>
      <c r="H29" s="222"/>
      <c r="I29" s="230"/>
      <c r="J29" s="231"/>
    </row>
    <row r="30" spans="1:10" s="198" customFormat="1" ht="29.25" customHeight="1">
      <c r="A30" s="223" t="s">
        <v>119</v>
      </c>
      <c r="B30" s="35"/>
      <c r="C30" s="36" t="s">
        <v>120</v>
      </c>
      <c r="D30" s="32">
        <v>201.33</v>
      </c>
      <c r="E30" s="32">
        <v>196.33</v>
      </c>
      <c r="F30" s="32">
        <v>5</v>
      </c>
      <c r="G30" s="222"/>
      <c r="H30" s="222"/>
      <c r="I30" s="230"/>
      <c r="J30" s="231"/>
    </row>
    <row r="31" spans="1:10" s="198" customFormat="1" ht="29.25" customHeight="1">
      <c r="A31" s="223" t="s">
        <v>121</v>
      </c>
      <c r="B31" s="35"/>
      <c r="C31" s="36" t="s">
        <v>122</v>
      </c>
      <c r="D31" s="32">
        <v>201.33</v>
      </c>
      <c r="E31" s="32">
        <v>196.33</v>
      </c>
      <c r="F31" s="32">
        <v>5</v>
      </c>
      <c r="G31" s="222"/>
      <c r="H31" s="222"/>
      <c r="I31" s="230"/>
      <c r="J31" s="231"/>
    </row>
    <row r="32" spans="1:10" s="198" customFormat="1" ht="29.25" customHeight="1">
      <c r="A32" s="223" t="s">
        <v>123</v>
      </c>
      <c r="B32" s="35"/>
      <c r="C32" s="36" t="s">
        <v>124</v>
      </c>
      <c r="D32" s="32">
        <v>121.15</v>
      </c>
      <c r="E32" s="32">
        <v>121.15</v>
      </c>
      <c r="F32" s="32">
        <v>0</v>
      </c>
      <c r="G32" s="222"/>
      <c r="H32" s="222"/>
      <c r="I32" s="230"/>
      <c r="J32" s="231"/>
    </row>
    <row r="33" spans="1:10" s="198" customFormat="1" ht="29.25" customHeight="1">
      <c r="A33" s="223" t="s">
        <v>125</v>
      </c>
      <c r="B33" s="35"/>
      <c r="C33" s="36" t="s">
        <v>126</v>
      </c>
      <c r="D33" s="32">
        <v>41.36</v>
      </c>
      <c r="E33" s="32">
        <v>41.36</v>
      </c>
      <c r="F33" s="32">
        <v>0</v>
      </c>
      <c r="G33" s="222"/>
      <c r="H33" s="222"/>
      <c r="I33" s="230"/>
      <c r="J33" s="231"/>
    </row>
    <row r="34" spans="1:10" s="198" customFormat="1" ht="29.25" customHeight="1">
      <c r="A34" s="223" t="s">
        <v>127</v>
      </c>
      <c r="B34" s="35"/>
      <c r="C34" s="36" t="s">
        <v>128</v>
      </c>
      <c r="D34" s="32">
        <v>41.36</v>
      </c>
      <c r="E34" s="32">
        <v>41.36</v>
      </c>
      <c r="F34" s="32">
        <v>0</v>
      </c>
      <c r="G34" s="222"/>
      <c r="H34" s="222"/>
      <c r="I34" s="230"/>
      <c r="J34" s="231"/>
    </row>
    <row r="35" spans="1:10" s="198" customFormat="1" ht="29.25" customHeight="1">
      <c r="A35" s="223" t="s">
        <v>129</v>
      </c>
      <c r="B35" s="35"/>
      <c r="C35" s="36" t="s">
        <v>130</v>
      </c>
      <c r="D35" s="32">
        <v>61.77</v>
      </c>
      <c r="E35" s="32">
        <v>61.77</v>
      </c>
      <c r="F35" s="32">
        <v>0</v>
      </c>
      <c r="G35" s="222"/>
      <c r="H35" s="222"/>
      <c r="I35" s="230"/>
      <c r="J35" s="231"/>
    </row>
    <row r="36" spans="1:10" s="198" customFormat="1" ht="29.25" customHeight="1">
      <c r="A36" s="223" t="s">
        <v>131</v>
      </c>
      <c r="B36" s="35"/>
      <c r="C36" s="36" t="s">
        <v>132</v>
      </c>
      <c r="D36" s="32">
        <v>59.1</v>
      </c>
      <c r="E36" s="32">
        <v>59.1</v>
      </c>
      <c r="F36" s="32">
        <v>0</v>
      </c>
      <c r="G36" s="222"/>
      <c r="H36" s="222"/>
      <c r="I36" s="230"/>
      <c r="J36" s="231"/>
    </row>
    <row r="37" spans="1:10" s="198" customFormat="1" ht="29.25" customHeight="1">
      <c r="A37" s="223" t="s">
        <v>133</v>
      </c>
      <c r="B37" s="35"/>
      <c r="C37" s="36" t="s">
        <v>134</v>
      </c>
      <c r="D37" s="32">
        <v>2.67</v>
      </c>
      <c r="E37" s="32">
        <v>2.67</v>
      </c>
      <c r="F37" s="32">
        <v>0</v>
      </c>
      <c r="G37" s="222"/>
      <c r="H37" s="222"/>
      <c r="I37" s="230"/>
      <c r="J37" s="231"/>
    </row>
    <row r="38" spans="1:10" s="198" customFormat="1" ht="29.25" customHeight="1">
      <c r="A38" s="223" t="s">
        <v>135</v>
      </c>
      <c r="B38" s="35"/>
      <c r="C38" s="36" t="s">
        <v>136</v>
      </c>
      <c r="D38" s="32">
        <v>13.99</v>
      </c>
      <c r="E38" s="32">
        <v>13.99</v>
      </c>
      <c r="F38" s="32">
        <v>0</v>
      </c>
      <c r="G38" s="222"/>
      <c r="H38" s="222"/>
      <c r="I38" s="230"/>
      <c r="J38" s="231"/>
    </row>
    <row r="39" spans="1:10" s="198" customFormat="1" ht="29.25" customHeight="1">
      <c r="A39" s="223" t="s">
        <v>137</v>
      </c>
      <c r="B39" s="35"/>
      <c r="C39" s="36" t="s">
        <v>138</v>
      </c>
      <c r="D39" s="32">
        <v>13.99</v>
      </c>
      <c r="E39" s="32">
        <v>13.99</v>
      </c>
      <c r="F39" s="32">
        <v>0</v>
      </c>
      <c r="G39" s="222"/>
      <c r="H39" s="222"/>
      <c r="I39" s="230"/>
      <c r="J39" s="231"/>
    </row>
    <row r="40" spans="1:10" s="198" customFormat="1" ht="29.25" customHeight="1">
      <c r="A40" s="223" t="s">
        <v>139</v>
      </c>
      <c r="B40" s="35"/>
      <c r="C40" s="36" t="s">
        <v>140</v>
      </c>
      <c r="D40" s="32">
        <v>4.03</v>
      </c>
      <c r="E40" s="32">
        <v>4.03</v>
      </c>
      <c r="F40" s="32">
        <v>0</v>
      </c>
      <c r="G40" s="222"/>
      <c r="H40" s="222"/>
      <c r="I40" s="230"/>
      <c r="J40" s="231"/>
    </row>
    <row r="41" spans="1:10" s="198" customFormat="1" ht="29.25" customHeight="1">
      <c r="A41" s="223" t="s">
        <v>141</v>
      </c>
      <c r="B41" s="35"/>
      <c r="C41" s="36" t="s">
        <v>142</v>
      </c>
      <c r="D41" s="32">
        <v>0.99</v>
      </c>
      <c r="E41" s="32">
        <v>0.99</v>
      </c>
      <c r="F41" s="32">
        <v>0</v>
      </c>
      <c r="G41" s="222"/>
      <c r="H41" s="222"/>
      <c r="I41" s="230"/>
      <c r="J41" s="231"/>
    </row>
    <row r="42" spans="1:10" s="198" customFormat="1" ht="29.25" customHeight="1">
      <c r="A42" s="223" t="s">
        <v>143</v>
      </c>
      <c r="B42" s="35"/>
      <c r="C42" s="36" t="s">
        <v>144</v>
      </c>
      <c r="D42" s="32">
        <v>0.65</v>
      </c>
      <c r="E42" s="32">
        <v>0.65</v>
      </c>
      <c r="F42" s="32">
        <v>0</v>
      </c>
      <c r="G42" s="222"/>
      <c r="H42" s="222"/>
      <c r="I42" s="230"/>
      <c r="J42" s="231"/>
    </row>
    <row r="43" spans="1:10" s="198" customFormat="1" ht="29.25" customHeight="1">
      <c r="A43" s="223" t="s">
        <v>145</v>
      </c>
      <c r="B43" s="35"/>
      <c r="C43" s="36" t="s">
        <v>146</v>
      </c>
      <c r="D43" s="32">
        <v>2.39</v>
      </c>
      <c r="E43" s="32">
        <v>2.39</v>
      </c>
      <c r="F43" s="32">
        <v>0</v>
      </c>
      <c r="G43" s="222"/>
      <c r="H43" s="222"/>
      <c r="I43" s="230"/>
      <c r="J43" s="231"/>
    </row>
    <row r="44" spans="1:10" s="198" customFormat="1" ht="29.25" customHeight="1">
      <c r="A44" s="223" t="s">
        <v>147</v>
      </c>
      <c r="B44" s="35"/>
      <c r="C44" s="36" t="s">
        <v>148</v>
      </c>
      <c r="D44" s="32">
        <v>35.47</v>
      </c>
      <c r="E44" s="32">
        <v>35.47</v>
      </c>
      <c r="F44" s="32">
        <v>0</v>
      </c>
      <c r="G44" s="222"/>
      <c r="H44" s="222"/>
      <c r="I44" s="230"/>
      <c r="J44" s="231"/>
    </row>
    <row r="45" spans="1:10" s="198" customFormat="1" ht="29.25" customHeight="1">
      <c r="A45" s="223" t="s">
        <v>149</v>
      </c>
      <c r="B45" s="35"/>
      <c r="C45" s="36" t="s">
        <v>150</v>
      </c>
      <c r="D45" s="32">
        <v>35.47</v>
      </c>
      <c r="E45" s="32">
        <v>35.47</v>
      </c>
      <c r="F45" s="32">
        <v>0</v>
      </c>
      <c r="G45" s="222"/>
      <c r="H45" s="222"/>
      <c r="I45" s="230"/>
      <c r="J45" s="231"/>
    </row>
    <row r="46" spans="1:10" s="198" customFormat="1" ht="29.25" customHeight="1">
      <c r="A46" s="223" t="s">
        <v>151</v>
      </c>
      <c r="B46" s="35"/>
      <c r="C46" s="36" t="s">
        <v>152</v>
      </c>
      <c r="D46" s="32">
        <v>17.34</v>
      </c>
      <c r="E46" s="32">
        <v>17.34</v>
      </c>
      <c r="F46" s="32">
        <v>0</v>
      </c>
      <c r="G46" s="222"/>
      <c r="H46" s="222"/>
      <c r="I46" s="230"/>
      <c r="J46" s="231"/>
    </row>
    <row r="47" spans="1:10" s="198" customFormat="1" ht="29.25" customHeight="1">
      <c r="A47" s="223" t="s">
        <v>153</v>
      </c>
      <c r="B47" s="35"/>
      <c r="C47" s="36" t="s">
        <v>154</v>
      </c>
      <c r="D47" s="32">
        <v>14.42</v>
      </c>
      <c r="E47" s="32">
        <v>14.42</v>
      </c>
      <c r="F47" s="32">
        <v>0</v>
      </c>
      <c r="G47" s="222"/>
      <c r="H47" s="222"/>
      <c r="I47" s="230"/>
      <c r="J47" s="231"/>
    </row>
    <row r="48" spans="1:10" s="198" customFormat="1" ht="29.25" customHeight="1">
      <c r="A48" s="223" t="s">
        <v>155</v>
      </c>
      <c r="B48" s="35"/>
      <c r="C48" s="36" t="s">
        <v>156</v>
      </c>
      <c r="D48" s="32">
        <v>3.72</v>
      </c>
      <c r="E48" s="32">
        <v>3.72</v>
      </c>
      <c r="F48" s="32">
        <v>0</v>
      </c>
      <c r="G48" s="222"/>
      <c r="H48" s="222"/>
      <c r="I48" s="230"/>
      <c r="J48" s="231"/>
    </row>
    <row r="49" spans="1:10" s="198" customFormat="1" ht="29.25" customHeight="1">
      <c r="A49" s="223" t="s">
        <v>157</v>
      </c>
      <c r="B49" s="35"/>
      <c r="C49" s="36" t="s">
        <v>158</v>
      </c>
      <c r="D49" s="32">
        <v>114.01</v>
      </c>
      <c r="E49" s="32">
        <v>43.16</v>
      </c>
      <c r="F49" s="32">
        <v>70.85</v>
      </c>
      <c r="G49" s="222"/>
      <c r="H49" s="222"/>
      <c r="I49" s="230"/>
      <c r="J49" s="231"/>
    </row>
    <row r="50" spans="1:10" s="198" customFormat="1" ht="29.25" customHeight="1">
      <c r="A50" s="223" t="s">
        <v>159</v>
      </c>
      <c r="B50" s="35"/>
      <c r="C50" s="36" t="s">
        <v>160</v>
      </c>
      <c r="D50" s="32">
        <v>43.16</v>
      </c>
      <c r="E50" s="32">
        <v>43.16</v>
      </c>
      <c r="F50" s="32">
        <v>0</v>
      </c>
      <c r="G50" s="222"/>
      <c r="H50" s="222"/>
      <c r="I50" s="230"/>
      <c r="J50" s="231"/>
    </row>
    <row r="51" spans="1:10" s="198" customFormat="1" ht="29.25" customHeight="1">
      <c r="A51" s="223" t="s">
        <v>161</v>
      </c>
      <c r="B51" s="35"/>
      <c r="C51" s="36" t="s">
        <v>162</v>
      </c>
      <c r="D51" s="32">
        <v>43.16</v>
      </c>
      <c r="E51" s="32">
        <v>43.16</v>
      </c>
      <c r="F51" s="32">
        <v>0</v>
      </c>
      <c r="G51" s="222"/>
      <c r="H51" s="222"/>
      <c r="I51" s="230"/>
      <c r="J51" s="231"/>
    </row>
    <row r="52" spans="1:10" s="198" customFormat="1" ht="29.25" customHeight="1">
      <c r="A52" s="223" t="s">
        <v>163</v>
      </c>
      <c r="B52" s="35"/>
      <c r="C52" s="36" t="s">
        <v>164</v>
      </c>
      <c r="D52" s="32">
        <v>70.85</v>
      </c>
      <c r="E52" s="32">
        <v>0</v>
      </c>
      <c r="F52" s="32">
        <v>70.85</v>
      </c>
      <c r="G52" s="222"/>
      <c r="H52" s="222"/>
      <c r="I52" s="230"/>
      <c r="J52" s="231"/>
    </row>
    <row r="53" spans="1:10" s="198" customFormat="1" ht="29.25" customHeight="1">
      <c r="A53" s="223" t="s">
        <v>165</v>
      </c>
      <c r="B53" s="35"/>
      <c r="C53" s="36" t="s">
        <v>166</v>
      </c>
      <c r="D53" s="32">
        <v>70.85</v>
      </c>
      <c r="E53" s="32">
        <v>0</v>
      </c>
      <c r="F53" s="32">
        <v>70.85</v>
      </c>
      <c r="G53" s="222"/>
      <c r="H53" s="222"/>
      <c r="I53" s="230"/>
      <c r="J53" s="231"/>
    </row>
    <row r="54" spans="1:10" s="198" customFormat="1" ht="29.25" customHeight="1">
      <c r="A54" s="223" t="s">
        <v>167</v>
      </c>
      <c r="B54" s="35"/>
      <c r="C54" s="36" t="s">
        <v>168</v>
      </c>
      <c r="D54" s="32">
        <v>131.33</v>
      </c>
      <c r="E54" s="32">
        <v>59.33</v>
      </c>
      <c r="F54" s="32">
        <v>72</v>
      </c>
      <c r="G54" s="222"/>
      <c r="H54" s="222"/>
      <c r="I54" s="230"/>
      <c r="J54" s="231"/>
    </row>
    <row r="55" spans="1:10" s="198" customFormat="1" ht="29.25" customHeight="1">
      <c r="A55" s="223" t="s">
        <v>169</v>
      </c>
      <c r="B55" s="35"/>
      <c r="C55" s="36" t="s">
        <v>170</v>
      </c>
      <c r="D55" s="32">
        <v>42.68</v>
      </c>
      <c r="E55" s="32">
        <v>42.68</v>
      </c>
      <c r="F55" s="32">
        <v>0</v>
      </c>
      <c r="G55" s="222"/>
      <c r="H55" s="222"/>
      <c r="I55" s="230"/>
      <c r="J55" s="231"/>
    </row>
    <row r="56" spans="1:10" s="198" customFormat="1" ht="29.25" customHeight="1">
      <c r="A56" s="223" t="s">
        <v>171</v>
      </c>
      <c r="B56" s="35"/>
      <c r="C56" s="36" t="s">
        <v>172</v>
      </c>
      <c r="D56" s="32">
        <v>42.68</v>
      </c>
      <c r="E56" s="32">
        <v>42.68</v>
      </c>
      <c r="F56" s="32">
        <v>0</v>
      </c>
      <c r="G56" s="222"/>
      <c r="H56" s="222"/>
      <c r="I56" s="230"/>
      <c r="J56" s="231"/>
    </row>
    <row r="57" spans="1:10" s="198" customFormat="1" ht="29.25" customHeight="1">
      <c r="A57" s="223" t="s">
        <v>173</v>
      </c>
      <c r="B57" s="35"/>
      <c r="C57" s="36" t="s">
        <v>174</v>
      </c>
      <c r="D57" s="32">
        <v>0</v>
      </c>
      <c r="E57" s="32">
        <v>0</v>
      </c>
      <c r="F57" s="32">
        <v>0</v>
      </c>
      <c r="G57" s="222"/>
      <c r="H57" s="222"/>
      <c r="I57" s="230"/>
      <c r="J57" s="231"/>
    </row>
    <row r="58" spans="1:10" s="198" customFormat="1" ht="29.25" customHeight="1">
      <c r="A58" s="223" t="s">
        <v>175</v>
      </c>
      <c r="B58" s="35"/>
      <c r="C58" s="36" t="s">
        <v>176</v>
      </c>
      <c r="D58" s="32">
        <v>0</v>
      </c>
      <c r="E58" s="32">
        <v>0</v>
      </c>
      <c r="F58" s="32">
        <v>0</v>
      </c>
      <c r="G58" s="222"/>
      <c r="H58" s="222"/>
      <c r="I58" s="230"/>
      <c r="J58" s="231"/>
    </row>
    <row r="59" spans="1:10" s="198" customFormat="1" ht="29.25" customHeight="1">
      <c r="A59" s="223" t="s">
        <v>177</v>
      </c>
      <c r="B59" s="35"/>
      <c r="C59" s="36" t="s">
        <v>178</v>
      </c>
      <c r="D59" s="32">
        <v>15.44</v>
      </c>
      <c r="E59" s="32">
        <v>15.44</v>
      </c>
      <c r="F59" s="32">
        <v>0</v>
      </c>
      <c r="G59" s="222"/>
      <c r="H59" s="222"/>
      <c r="I59" s="230"/>
      <c r="J59" s="231"/>
    </row>
    <row r="60" spans="1:10" s="198" customFormat="1" ht="29.25" customHeight="1">
      <c r="A60" s="223" t="s">
        <v>179</v>
      </c>
      <c r="B60" s="35"/>
      <c r="C60" s="36" t="s">
        <v>180</v>
      </c>
      <c r="D60" s="32">
        <v>0</v>
      </c>
      <c r="E60" s="32">
        <v>0</v>
      </c>
      <c r="F60" s="32">
        <v>0</v>
      </c>
      <c r="G60" s="222"/>
      <c r="H60" s="222"/>
      <c r="I60" s="230"/>
      <c r="J60" s="231"/>
    </row>
    <row r="61" spans="1:10" s="198" customFormat="1" ht="29.25" customHeight="1">
      <c r="A61" s="223" t="s">
        <v>181</v>
      </c>
      <c r="B61" s="35"/>
      <c r="C61" s="36" t="s">
        <v>182</v>
      </c>
      <c r="D61" s="32">
        <v>15.44</v>
      </c>
      <c r="E61" s="32">
        <v>15.44</v>
      </c>
      <c r="F61" s="32">
        <v>0</v>
      </c>
      <c r="G61" s="222"/>
      <c r="H61" s="222"/>
      <c r="I61" s="230"/>
      <c r="J61" s="231"/>
    </row>
    <row r="62" spans="1:10" s="198" customFormat="1" ht="29.25" customHeight="1">
      <c r="A62" s="223" t="s">
        <v>183</v>
      </c>
      <c r="B62" s="35"/>
      <c r="C62" s="36" t="s">
        <v>184</v>
      </c>
      <c r="D62" s="32">
        <v>0</v>
      </c>
      <c r="E62" s="32">
        <v>0</v>
      </c>
      <c r="F62" s="32">
        <v>0</v>
      </c>
      <c r="G62" s="222"/>
      <c r="H62" s="222"/>
      <c r="I62" s="230"/>
      <c r="J62" s="231"/>
    </row>
    <row r="63" spans="1:10" s="198" customFormat="1" ht="29.25" customHeight="1">
      <c r="A63" s="223" t="s">
        <v>185</v>
      </c>
      <c r="B63" s="35"/>
      <c r="C63" s="36" t="s">
        <v>186</v>
      </c>
      <c r="D63" s="32">
        <v>0</v>
      </c>
      <c r="E63" s="32">
        <v>0</v>
      </c>
      <c r="F63" s="32">
        <v>0</v>
      </c>
      <c r="G63" s="222"/>
      <c r="H63" s="222"/>
      <c r="I63" s="230"/>
      <c r="J63" s="231"/>
    </row>
    <row r="64" spans="1:10" s="198" customFormat="1" ht="29.25" customHeight="1">
      <c r="A64" s="223" t="s">
        <v>187</v>
      </c>
      <c r="B64" s="35"/>
      <c r="C64" s="36" t="s">
        <v>188</v>
      </c>
      <c r="D64" s="32">
        <v>0</v>
      </c>
      <c r="E64" s="32">
        <v>0</v>
      </c>
      <c r="F64" s="32">
        <v>0</v>
      </c>
      <c r="G64" s="222"/>
      <c r="H64" s="222"/>
      <c r="I64" s="230"/>
      <c r="J64" s="231"/>
    </row>
    <row r="65" spans="1:10" s="198" customFormat="1" ht="29.25" customHeight="1">
      <c r="A65" s="223" t="s">
        <v>189</v>
      </c>
      <c r="B65" s="35"/>
      <c r="C65" s="36" t="s">
        <v>190</v>
      </c>
      <c r="D65" s="32">
        <v>0</v>
      </c>
      <c r="E65" s="32">
        <v>0</v>
      </c>
      <c r="F65" s="32">
        <v>0</v>
      </c>
      <c r="G65" s="222"/>
      <c r="H65" s="222"/>
      <c r="I65" s="230"/>
      <c r="J65" s="231"/>
    </row>
    <row r="66" spans="1:10" s="198" customFormat="1" ht="29.25" customHeight="1">
      <c r="A66" s="223" t="s">
        <v>191</v>
      </c>
      <c r="B66" s="35"/>
      <c r="C66" s="36" t="s">
        <v>192</v>
      </c>
      <c r="D66" s="32">
        <v>0</v>
      </c>
      <c r="E66" s="32">
        <v>0</v>
      </c>
      <c r="F66" s="32">
        <v>0</v>
      </c>
      <c r="G66" s="222"/>
      <c r="H66" s="222"/>
      <c r="I66" s="230"/>
      <c r="J66" s="231"/>
    </row>
    <row r="67" spans="1:10" s="198" customFormat="1" ht="29.25" customHeight="1">
      <c r="A67" s="223" t="s">
        <v>193</v>
      </c>
      <c r="B67" s="35"/>
      <c r="C67" s="36" t="s">
        <v>194</v>
      </c>
      <c r="D67" s="32">
        <v>73.2</v>
      </c>
      <c r="E67" s="32">
        <v>1.2</v>
      </c>
      <c r="F67" s="32">
        <v>72</v>
      </c>
      <c r="G67" s="222"/>
      <c r="H67" s="222"/>
      <c r="I67" s="230"/>
      <c r="J67" s="231"/>
    </row>
    <row r="68" spans="1:10" s="198" customFormat="1" ht="29.25" customHeight="1">
      <c r="A68" s="223" t="s">
        <v>195</v>
      </c>
      <c r="B68" s="35"/>
      <c r="C68" s="36" t="s">
        <v>196</v>
      </c>
      <c r="D68" s="32">
        <v>0</v>
      </c>
      <c r="E68" s="32">
        <v>0</v>
      </c>
      <c r="F68" s="32">
        <v>0</v>
      </c>
      <c r="G68" s="222"/>
      <c r="H68" s="222"/>
      <c r="I68" s="230"/>
      <c r="J68" s="231"/>
    </row>
    <row r="69" spans="1:10" s="198" customFormat="1" ht="29.25" customHeight="1">
      <c r="A69" s="223" t="s">
        <v>197</v>
      </c>
      <c r="B69" s="35"/>
      <c r="C69" s="36" t="s">
        <v>198</v>
      </c>
      <c r="D69" s="32">
        <v>0</v>
      </c>
      <c r="E69" s="32">
        <v>0</v>
      </c>
      <c r="F69" s="32">
        <v>0</v>
      </c>
      <c r="G69" s="222"/>
      <c r="H69" s="222"/>
      <c r="I69" s="230"/>
      <c r="J69" s="231"/>
    </row>
    <row r="70" spans="1:10" s="198" customFormat="1" ht="29.25" customHeight="1">
      <c r="A70" s="223" t="s">
        <v>199</v>
      </c>
      <c r="B70" s="35"/>
      <c r="C70" s="36" t="s">
        <v>200</v>
      </c>
      <c r="D70" s="32">
        <v>73.2</v>
      </c>
      <c r="E70" s="32">
        <v>1.2</v>
      </c>
      <c r="F70" s="32">
        <v>72</v>
      </c>
      <c r="G70" s="222"/>
      <c r="H70" s="222"/>
      <c r="I70" s="230"/>
      <c r="J70" s="231"/>
    </row>
    <row r="71" spans="1:10" s="198" customFormat="1" ht="29.25" customHeight="1">
      <c r="A71" s="223" t="s">
        <v>201</v>
      </c>
      <c r="B71" s="35"/>
      <c r="C71" s="36" t="s">
        <v>202</v>
      </c>
      <c r="D71" s="32">
        <v>40.92</v>
      </c>
      <c r="E71" s="32">
        <v>40.92</v>
      </c>
      <c r="F71" s="32">
        <v>0</v>
      </c>
      <c r="G71" s="222"/>
      <c r="H71" s="222"/>
      <c r="I71" s="230"/>
      <c r="J71" s="231"/>
    </row>
    <row r="72" spans="1:10" s="198" customFormat="1" ht="29.25" customHeight="1">
      <c r="A72" s="223" t="s">
        <v>203</v>
      </c>
      <c r="B72" s="35"/>
      <c r="C72" s="36" t="s">
        <v>204</v>
      </c>
      <c r="D72" s="32">
        <v>40.92</v>
      </c>
      <c r="E72" s="32">
        <v>40.92</v>
      </c>
      <c r="F72" s="32">
        <v>0</v>
      </c>
      <c r="G72" s="222"/>
      <c r="H72" s="222"/>
      <c r="I72" s="230"/>
      <c r="J72" s="231"/>
    </row>
    <row r="73" spans="1:10" s="198" customFormat="1" ht="29.25" customHeight="1">
      <c r="A73" s="223" t="s">
        <v>205</v>
      </c>
      <c r="B73" s="35"/>
      <c r="C73" s="137" t="s">
        <v>206</v>
      </c>
      <c r="D73" s="138">
        <v>40.92</v>
      </c>
      <c r="E73" s="138">
        <v>40.92</v>
      </c>
      <c r="F73" s="138">
        <v>0</v>
      </c>
      <c r="G73" s="222"/>
      <c r="H73" s="222"/>
      <c r="I73" s="230"/>
      <c r="J73" s="231"/>
    </row>
    <row r="74" spans="1:10" s="198" customFormat="1" ht="29.25" customHeight="1">
      <c r="A74" s="223" t="s">
        <v>207</v>
      </c>
      <c r="B74" s="35"/>
      <c r="C74" s="140" t="s">
        <v>208</v>
      </c>
      <c r="D74" s="141">
        <v>40.92</v>
      </c>
      <c r="E74" s="141">
        <v>40.92</v>
      </c>
      <c r="F74" s="141">
        <v>0</v>
      </c>
      <c r="G74" s="222"/>
      <c r="H74" s="222"/>
      <c r="I74" s="230"/>
      <c r="J74" s="231"/>
    </row>
    <row r="75" spans="1:10" s="198" customFormat="1" ht="29.25" customHeight="1">
      <c r="A75" s="223" t="s">
        <v>209</v>
      </c>
      <c r="B75" s="35"/>
      <c r="C75" s="140" t="s">
        <v>210</v>
      </c>
      <c r="D75" s="141">
        <v>40.92</v>
      </c>
      <c r="E75" s="141">
        <v>40.92</v>
      </c>
      <c r="F75" s="141">
        <v>0</v>
      </c>
      <c r="G75" s="222"/>
      <c r="H75" s="222"/>
      <c r="I75" s="230"/>
      <c r="J75" s="231"/>
    </row>
    <row r="76" spans="1:10" s="198" customFormat="1" ht="29.25" customHeight="1">
      <c r="A76" s="223" t="s">
        <v>211</v>
      </c>
      <c r="B76" s="35"/>
      <c r="C76" s="140" t="s">
        <v>212</v>
      </c>
      <c r="D76" s="141">
        <v>40.92</v>
      </c>
      <c r="E76" s="141">
        <v>40.92</v>
      </c>
      <c r="F76" s="141">
        <v>0</v>
      </c>
      <c r="G76" s="222"/>
      <c r="H76" s="222"/>
      <c r="I76" s="230"/>
      <c r="J76" s="231"/>
    </row>
    <row r="77" spans="1:10" s="198" customFormat="1" ht="29.25" customHeight="1">
      <c r="A77" s="223" t="s">
        <v>213</v>
      </c>
      <c r="B77" s="35"/>
      <c r="C77" s="140" t="s">
        <v>214</v>
      </c>
      <c r="D77" s="141">
        <v>0</v>
      </c>
      <c r="E77" s="141">
        <v>0</v>
      </c>
      <c r="F77" s="141">
        <v>0</v>
      </c>
      <c r="G77" s="222"/>
      <c r="H77" s="222"/>
      <c r="I77" s="230"/>
      <c r="J77" s="231"/>
    </row>
    <row r="78" spans="1:10" s="198" customFormat="1" ht="29.25" customHeight="1">
      <c r="A78" s="223" t="s">
        <v>215</v>
      </c>
      <c r="B78" s="35"/>
      <c r="C78" s="140" t="s">
        <v>216</v>
      </c>
      <c r="D78" s="141">
        <v>0</v>
      </c>
      <c r="E78" s="141">
        <v>0</v>
      </c>
      <c r="F78" s="141">
        <v>0</v>
      </c>
      <c r="G78" s="222"/>
      <c r="H78" s="222"/>
      <c r="I78" s="230"/>
      <c r="J78" s="231"/>
    </row>
    <row r="79" spans="1:10" s="198" customFormat="1" ht="29.25" customHeight="1">
      <c r="A79" s="223" t="s">
        <v>217</v>
      </c>
      <c r="B79" s="35"/>
      <c r="C79" s="140" t="s">
        <v>218</v>
      </c>
      <c r="D79" s="141">
        <v>0</v>
      </c>
      <c r="E79" s="141">
        <v>0</v>
      </c>
      <c r="F79" s="141">
        <v>0</v>
      </c>
      <c r="G79" s="222"/>
      <c r="H79" s="222"/>
      <c r="I79" s="230"/>
      <c r="J79" s="231"/>
    </row>
    <row r="80" spans="1:10" s="198" customFormat="1" ht="29.25" customHeight="1">
      <c r="A80" s="232"/>
      <c r="B80" s="233"/>
      <c r="C80" s="234"/>
      <c r="D80" s="235"/>
      <c r="E80" s="235"/>
      <c r="F80" s="235"/>
      <c r="G80" s="235"/>
      <c r="H80" s="235"/>
      <c r="I80" s="240"/>
      <c r="J80" s="231"/>
    </row>
    <row r="81" spans="1:9" s="198" customFormat="1" ht="31.5" customHeight="1">
      <c r="A81" s="236" t="s">
        <v>229</v>
      </c>
      <c r="B81" s="237"/>
      <c r="C81" s="237"/>
      <c r="D81" s="237"/>
      <c r="E81" s="237"/>
      <c r="F81" s="237"/>
      <c r="G81" s="237"/>
      <c r="H81" s="237"/>
      <c r="I81" s="237"/>
    </row>
    <row r="82" spans="1:8" s="5" customFormat="1" ht="18" customHeight="1">
      <c r="A82" s="44" t="s">
        <v>220</v>
      </c>
      <c r="B82" s="110"/>
      <c r="C82" s="110"/>
      <c r="D82" s="110"/>
      <c r="E82" s="110"/>
      <c r="F82" s="110"/>
      <c r="G82" s="45"/>
      <c r="H82" s="45"/>
    </row>
    <row r="83" ht="15">
      <c r="A83" s="238"/>
    </row>
    <row r="84" ht="15">
      <c r="A84" s="239"/>
    </row>
    <row r="85" ht="15">
      <c r="A85" s="239"/>
    </row>
  </sheetData>
  <sheetProtection/>
  <mergeCells count="86">
    <mergeCell ref="A1:I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I81"/>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3"/>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39"/>
  <sheetViews>
    <sheetView zoomScaleSheetLayoutView="100" workbookViewId="0" topLeftCell="A1">
      <selection activeCell="A4" sqref="A4"/>
    </sheetView>
  </sheetViews>
  <sheetFormatPr defaultColWidth="9.00390625" defaultRowHeight="14.25"/>
  <cols>
    <col min="1" max="1" width="36.375" style="110" customWidth="1"/>
    <col min="2" max="2" width="4.875" style="110" customWidth="1"/>
    <col min="3" max="3" width="15.625" style="110" customWidth="1"/>
    <col min="4" max="4" width="35.75390625" style="110" customWidth="1"/>
    <col min="5" max="5" width="4.625" style="110" customWidth="1"/>
    <col min="6" max="6" width="15.625" style="110" customWidth="1"/>
    <col min="7" max="7" width="13.875" style="110" customWidth="1"/>
    <col min="8" max="8" width="15.625" style="110" customWidth="1"/>
    <col min="9" max="10" width="9.00390625" style="148" customWidth="1"/>
    <col min="11" max="16384" width="9.00390625" style="110" customWidth="1"/>
  </cols>
  <sheetData>
    <row r="1" ht="15">
      <c r="A1" s="149"/>
    </row>
    <row r="2" spans="1:10" s="147" customFormat="1" ht="18" customHeight="1">
      <c r="A2" s="150" t="s">
        <v>230</v>
      </c>
      <c r="B2" s="150"/>
      <c r="C2" s="150"/>
      <c r="D2" s="150"/>
      <c r="E2" s="150"/>
      <c r="F2" s="150"/>
      <c r="G2" s="150"/>
      <c r="H2" s="150"/>
      <c r="I2" s="196"/>
      <c r="J2" s="196"/>
    </row>
    <row r="3" spans="1:10" s="5" customFormat="1" ht="12" customHeight="1">
      <c r="A3" s="151"/>
      <c r="B3" s="151"/>
      <c r="C3" s="151"/>
      <c r="D3" s="151"/>
      <c r="E3" s="151"/>
      <c r="F3" s="151"/>
      <c r="G3" s="151"/>
      <c r="H3" s="51" t="s">
        <v>231</v>
      </c>
      <c r="I3" s="45"/>
      <c r="J3" s="45"/>
    </row>
    <row r="4" spans="1:10" s="5" customFormat="1" ht="15.75" customHeight="1">
      <c r="A4" s="9" t="s">
        <v>2</v>
      </c>
      <c r="B4" s="151"/>
      <c r="C4" s="151"/>
      <c r="D4" s="151"/>
      <c r="E4" s="151"/>
      <c r="F4" s="151"/>
      <c r="G4" s="151"/>
      <c r="H4" s="51" t="s">
        <v>3</v>
      </c>
      <c r="I4" s="45"/>
      <c r="J4" s="45"/>
    </row>
    <row r="5" spans="1:10" s="5" customFormat="1" ht="15.75" customHeight="1">
      <c r="A5" s="262" t="s">
        <v>4</v>
      </c>
      <c r="B5" s="153"/>
      <c r="C5" s="153"/>
      <c r="D5" s="263" t="s">
        <v>5</v>
      </c>
      <c r="E5" s="153"/>
      <c r="F5" s="154"/>
      <c r="G5" s="154"/>
      <c r="H5" s="155"/>
      <c r="I5" s="45"/>
      <c r="J5" s="45"/>
    </row>
    <row r="6" spans="1:10" s="5" customFormat="1" ht="15.75" customHeight="1">
      <c r="A6" s="264" t="s">
        <v>6</v>
      </c>
      <c r="B6" s="265" t="s">
        <v>7</v>
      </c>
      <c r="C6" s="157" t="s">
        <v>232</v>
      </c>
      <c r="D6" s="265" t="s">
        <v>6</v>
      </c>
      <c r="E6" s="265" t="s">
        <v>7</v>
      </c>
      <c r="F6" s="157" t="s">
        <v>83</v>
      </c>
      <c r="G6" s="158" t="s">
        <v>233</v>
      </c>
      <c r="H6" s="159" t="s">
        <v>234</v>
      </c>
      <c r="I6" s="45"/>
      <c r="J6" s="45"/>
    </row>
    <row r="7" spans="1:10" s="5" customFormat="1" ht="15.75" customHeight="1">
      <c r="A7" s="264" t="s">
        <v>9</v>
      </c>
      <c r="B7" s="157"/>
      <c r="C7" s="265" t="s">
        <v>10</v>
      </c>
      <c r="D7" s="265" t="s">
        <v>9</v>
      </c>
      <c r="E7" s="157"/>
      <c r="F7" s="160">
        <v>2</v>
      </c>
      <c r="G7" s="160">
        <v>3</v>
      </c>
      <c r="H7" s="161">
        <v>4</v>
      </c>
      <c r="I7" s="45"/>
      <c r="J7" s="45"/>
    </row>
    <row r="8" spans="1:10" s="5" customFormat="1" ht="15.75" customHeight="1">
      <c r="A8" s="267" t="s">
        <v>235</v>
      </c>
      <c r="B8" s="265" t="s">
        <v>10</v>
      </c>
      <c r="C8" s="32">
        <v>1479.79</v>
      </c>
      <c r="D8" s="268" t="s">
        <v>13</v>
      </c>
      <c r="E8" s="164">
        <v>15</v>
      </c>
      <c r="F8" s="32">
        <v>850.5</v>
      </c>
      <c r="G8" s="32">
        <v>850.5</v>
      </c>
      <c r="H8" s="165"/>
      <c r="I8" s="45"/>
      <c r="J8" s="45"/>
    </row>
    <row r="9" spans="1:10" s="5" customFormat="1" ht="15.75" customHeight="1">
      <c r="A9" s="166" t="s">
        <v>236</v>
      </c>
      <c r="B9" s="265" t="s">
        <v>11</v>
      </c>
      <c r="C9" s="32">
        <v>70.85</v>
      </c>
      <c r="D9" s="268" t="s">
        <v>15</v>
      </c>
      <c r="E9" s="164">
        <v>16</v>
      </c>
      <c r="F9" s="167"/>
      <c r="G9" s="167"/>
      <c r="H9" s="165"/>
      <c r="I9" s="45"/>
      <c r="J9" s="45"/>
    </row>
    <row r="10" spans="1:10" s="5" customFormat="1" ht="15.75" customHeight="1">
      <c r="A10" s="166"/>
      <c r="B10" s="265" t="s">
        <v>17</v>
      </c>
      <c r="C10" s="168"/>
      <c r="D10" s="268" t="s">
        <v>18</v>
      </c>
      <c r="E10" s="164">
        <v>17</v>
      </c>
      <c r="F10" s="167"/>
      <c r="G10" s="167"/>
      <c r="H10" s="165"/>
      <c r="I10" s="45"/>
      <c r="J10" s="45"/>
    </row>
    <row r="11" spans="1:10" s="5" customFormat="1" ht="15.75" customHeight="1">
      <c r="A11" s="166"/>
      <c r="B11" s="265" t="s">
        <v>20</v>
      </c>
      <c r="C11" s="168"/>
      <c r="D11" s="268" t="s">
        <v>21</v>
      </c>
      <c r="E11" s="164">
        <v>18</v>
      </c>
      <c r="F11" s="167"/>
      <c r="G11" s="167"/>
      <c r="H11" s="165"/>
      <c r="I11" s="45"/>
      <c r="J11" s="45"/>
    </row>
    <row r="12" spans="1:10" s="5" customFormat="1" ht="15.75" customHeight="1">
      <c r="A12" s="166"/>
      <c r="B12" s="265" t="s">
        <v>23</v>
      </c>
      <c r="C12" s="168"/>
      <c r="D12" s="268" t="s">
        <v>24</v>
      </c>
      <c r="E12" s="164">
        <v>19</v>
      </c>
      <c r="F12" s="167"/>
      <c r="G12" s="167"/>
      <c r="H12" s="165"/>
      <c r="I12" s="45"/>
      <c r="J12" s="45"/>
    </row>
    <row r="13" spans="1:10" s="5" customFormat="1" ht="15.75" customHeight="1">
      <c r="A13" s="166"/>
      <c r="B13" s="265" t="s">
        <v>26</v>
      </c>
      <c r="C13" s="168"/>
      <c r="D13" s="268" t="s">
        <v>27</v>
      </c>
      <c r="E13" s="164">
        <v>20</v>
      </c>
      <c r="F13" s="32">
        <v>216.33</v>
      </c>
      <c r="G13" s="32">
        <v>216.33</v>
      </c>
      <c r="H13" s="165"/>
      <c r="I13" s="45"/>
      <c r="J13" s="45"/>
    </row>
    <row r="14" spans="1:10" s="5" customFormat="1" ht="15.75" customHeight="1">
      <c r="A14" s="166"/>
      <c r="B14" s="157"/>
      <c r="C14" s="168"/>
      <c r="D14" s="163" t="s">
        <v>30</v>
      </c>
      <c r="E14" s="164"/>
      <c r="F14" s="32">
        <v>121.15</v>
      </c>
      <c r="G14" s="32">
        <v>121.15</v>
      </c>
      <c r="H14" s="165"/>
      <c r="I14" s="45"/>
      <c r="J14" s="45"/>
    </row>
    <row r="15" spans="1:10" s="5" customFormat="1" ht="15.75" customHeight="1">
      <c r="A15" s="166"/>
      <c r="B15" s="157"/>
      <c r="C15" s="168"/>
      <c r="D15" s="163" t="s">
        <v>32</v>
      </c>
      <c r="E15" s="164"/>
      <c r="F15" s="32">
        <v>35.47</v>
      </c>
      <c r="G15" s="32">
        <v>35.47</v>
      </c>
      <c r="H15" s="165"/>
      <c r="I15" s="45"/>
      <c r="J15" s="45"/>
    </row>
    <row r="16" spans="1:10" s="5" customFormat="1" ht="15.75" customHeight="1">
      <c r="A16" s="166"/>
      <c r="B16" s="157"/>
      <c r="C16" s="168"/>
      <c r="D16" s="163" t="s">
        <v>34</v>
      </c>
      <c r="E16" s="164"/>
      <c r="F16" s="167"/>
      <c r="G16" s="167"/>
      <c r="H16" s="165"/>
      <c r="I16" s="45"/>
      <c r="J16" s="45"/>
    </row>
    <row r="17" spans="1:10" s="5" customFormat="1" ht="15.75" customHeight="1">
      <c r="A17" s="166"/>
      <c r="B17" s="157"/>
      <c r="C17" s="168"/>
      <c r="D17" s="163" t="s">
        <v>36</v>
      </c>
      <c r="E17" s="164"/>
      <c r="F17" s="32">
        <v>114.01</v>
      </c>
      <c r="G17" s="32">
        <v>43.16</v>
      </c>
      <c r="H17" s="169">
        <v>70.85</v>
      </c>
      <c r="I17" s="45"/>
      <c r="J17" s="45"/>
    </row>
    <row r="18" spans="1:10" s="5" customFormat="1" ht="15.75" customHeight="1">
      <c r="A18" s="166"/>
      <c r="B18" s="157"/>
      <c r="C18" s="168"/>
      <c r="D18" s="163" t="s">
        <v>38</v>
      </c>
      <c r="E18" s="164"/>
      <c r="F18" s="32">
        <v>131.33</v>
      </c>
      <c r="G18" s="32">
        <v>131.33</v>
      </c>
      <c r="H18" s="169">
        <v>0</v>
      </c>
      <c r="I18" s="45"/>
      <c r="J18" s="45"/>
    </row>
    <row r="19" spans="1:10" s="5" customFormat="1" ht="15.75" customHeight="1">
      <c r="A19" s="166"/>
      <c r="B19" s="157"/>
      <c r="C19" s="168"/>
      <c r="D19" s="163" t="s">
        <v>40</v>
      </c>
      <c r="E19" s="164"/>
      <c r="F19" s="167"/>
      <c r="G19" s="167"/>
      <c r="H19" s="165"/>
      <c r="I19" s="45"/>
      <c r="J19" s="45"/>
    </row>
    <row r="20" spans="1:10" s="5" customFormat="1" ht="15.75" customHeight="1">
      <c r="A20" s="166"/>
      <c r="B20" s="157"/>
      <c r="C20" s="168"/>
      <c r="D20" s="163" t="s">
        <v>42</v>
      </c>
      <c r="E20" s="164"/>
      <c r="F20" s="167"/>
      <c r="G20" s="167"/>
      <c r="H20" s="165"/>
      <c r="I20" s="45"/>
      <c r="J20" s="45"/>
    </row>
    <row r="21" spans="1:10" s="5" customFormat="1" ht="15.75" customHeight="1">
      <c r="A21" s="166"/>
      <c r="B21" s="157"/>
      <c r="C21" s="168"/>
      <c r="D21" s="163" t="s">
        <v>44</v>
      </c>
      <c r="E21" s="164"/>
      <c r="F21" s="32">
        <v>40.92</v>
      </c>
      <c r="G21" s="32">
        <v>40.92</v>
      </c>
      <c r="H21" s="165"/>
      <c r="I21" s="45"/>
      <c r="J21" s="45"/>
    </row>
    <row r="22" spans="1:10" s="5" customFormat="1" ht="15.75" customHeight="1">
      <c r="A22" s="166"/>
      <c r="B22" s="157"/>
      <c r="C22" s="168"/>
      <c r="D22" s="163" t="s">
        <v>46</v>
      </c>
      <c r="E22" s="164"/>
      <c r="F22" s="167"/>
      <c r="G22" s="167"/>
      <c r="H22" s="165"/>
      <c r="I22" s="45"/>
      <c r="J22" s="45"/>
    </row>
    <row r="23" spans="1:10" s="5" customFormat="1" ht="15.75" customHeight="1">
      <c r="A23" s="166"/>
      <c r="B23" s="157"/>
      <c r="C23" s="168"/>
      <c r="D23" s="163" t="s">
        <v>48</v>
      </c>
      <c r="E23" s="164"/>
      <c r="F23" s="167"/>
      <c r="G23" s="167"/>
      <c r="H23" s="165"/>
      <c r="I23" s="45"/>
      <c r="J23" s="45"/>
    </row>
    <row r="24" spans="1:10" s="5" customFormat="1" ht="15.75" customHeight="1">
      <c r="A24" s="166"/>
      <c r="B24" s="157"/>
      <c r="C24" s="168"/>
      <c r="D24" s="163" t="s">
        <v>50</v>
      </c>
      <c r="E24" s="164"/>
      <c r="F24" s="32">
        <v>40.92</v>
      </c>
      <c r="G24" s="32">
        <v>40.92</v>
      </c>
      <c r="H24" s="165"/>
      <c r="I24" s="45"/>
      <c r="J24" s="45"/>
    </row>
    <row r="25" spans="1:10" s="5" customFormat="1" ht="15.75" customHeight="1">
      <c r="A25" s="166"/>
      <c r="B25" s="157"/>
      <c r="C25" s="168"/>
      <c r="D25" s="268" t="s">
        <v>52</v>
      </c>
      <c r="E25" s="164"/>
      <c r="F25" s="167"/>
      <c r="G25" s="167"/>
      <c r="H25" s="165"/>
      <c r="I25" s="45"/>
      <c r="J25" s="45"/>
    </row>
    <row r="26" spans="1:10" s="5" customFormat="1" ht="15.75" customHeight="1">
      <c r="A26" s="166"/>
      <c r="B26" s="157"/>
      <c r="C26" s="168"/>
      <c r="D26" s="163" t="s">
        <v>54</v>
      </c>
      <c r="E26" s="164"/>
      <c r="F26" s="167"/>
      <c r="G26" s="167"/>
      <c r="H26" s="165"/>
      <c r="I26" s="45"/>
      <c r="J26" s="45"/>
    </row>
    <row r="27" spans="1:10" s="5" customFormat="1" ht="15.75" customHeight="1">
      <c r="A27" s="166"/>
      <c r="B27" s="157"/>
      <c r="C27" s="168"/>
      <c r="D27" s="163" t="s">
        <v>56</v>
      </c>
      <c r="E27" s="164"/>
      <c r="F27" s="167"/>
      <c r="G27" s="167"/>
      <c r="H27" s="165"/>
      <c r="I27" s="45"/>
      <c r="J27" s="45"/>
    </row>
    <row r="28" spans="1:10" s="5" customFormat="1" ht="15.75" customHeight="1">
      <c r="A28" s="162"/>
      <c r="B28" s="265" t="s">
        <v>31</v>
      </c>
      <c r="C28" s="170"/>
      <c r="D28" s="171"/>
      <c r="E28" s="164">
        <v>22</v>
      </c>
      <c r="F28" s="172"/>
      <c r="G28" s="173"/>
      <c r="H28" s="174"/>
      <c r="I28" s="45"/>
      <c r="J28" s="45"/>
    </row>
    <row r="29" spans="1:10" s="5" customFormat="1" ht="15.75" customHeight="1">
      <c r="A29" s="269" t="s">
        <v>58</v>
      </c>
      <c r="B29" s="265" t="s">
        <v>33</v>
      </c>
      <c r="C29" s="32">
        <v>1550.63</v>
      </c>
      <c r="D29" s="270" t="s">
        <v>60</v>
      </c>
      <c r="E29" s="164">
        <v>23</v>
      </c>
      <c r="F29" s="32">
        <v>1550.63</v>
      </c>
      <c r="G29" s="32">
        <v>1479.79</v>
      </c>
      <c r="H29" s="169">
        <v>70.85</v>
      </c>
      <c r="I29" s="45"/>
      <c r="J29" s="45"/>
    </row>
    <row r="30" spans="1:10" s="5" customFormat="1" ht="15.75" customHeight="1">
      <c r="A30" s="177" t="s">
        <v>237</v>
      </c>
      <c r="B30" s="265" t="s">
        <v>35</v>
      </c>
      <c r="C30" s="168"/>
      <c r="D30" s="178" t="s">
        <v>238</v>
      </c>
      <c r="E30" s="164">
        <v>24</v>
      </c>
      <c r="F30" s="173"/>
      <c r="G30" s="173"/>
      <c r="H30" s="179"/>
      <c r="I30" s="45"/>
      <c r="J30" s="45"/>
    </row>
    <row r="31" spans="1:10" s="5" customFormat="1" ht="15.75" customHeight="1">
      <c r="A31" s="177" t="s">
        <v>239</v>
      </c>
      <c r="B31" s="265" t="s">
        <v>37</v>
      </c>
      <c r="C31" s="168"/>
      <c r="D31" s="171"/>
      <c r="E31" s="164">
        <v>25</v>
      </c>
      <c r="F31" s="173"/>
      <c r="G31" s="173"/>
      <c r="H31" s="180"/>
      <c r="I31" s="45"/>
      <c r="J31" s="45"/>
    </row>
    <row r="32" spans="1:10" s="5" customFormat="1" ht="15.75" customHeight="1">
      <c r="A32" s="181" t="s">
        <v>240</v>
      </c>
      <c r="B32" s="265" t="s">
        <v>39</v>
      </c>
      <c r="C32" s="168"/>
      <c r="D32" s="182"/>
      <c r="E32" s="164">
        <v>26</v>
      </c>
      <c r="F32" s="173"/>
      <c r="G32" s="173"/>
      <c r="H32" s="180"/>
      <c r="I32" s="45"/>
      <c r="J32" s="45"/>
    </row>
    <row r="33" spans="1:10" s="5" customFormat="1" ht="15.75" customHeight="1">
      <c r="A33" s="181"/>
      <c r="B33" s="265" t="s">
        <v>41</v>
      </c>
      <c r="C33" s="168"/>
      <c r="D33" s="182"/>
      <c r="E33" s="164">
        <v>27</v>
      </c>
      <c r="F33" s="173"/>
      <c r="G33" s="173"/>
      <c r="H33" s="180"/>
      <c r="I33" s="45"/>
      <c r="J33" s="45"/>
    </row>
    <row r="34" spans="1:10" s="5" customFormat="1" ht="15.75" customHeight="1">
      <c r="A34" s="283" t="s">
        <v>68</v>
      </c>
      <c r="B34" s="272" t="s">
        <v>43</v>
      </c>
      <c r="C34" s="185">
        <v>1550.63</v>
      </c>
      <c r="D34" s="284" t="s">
        <v>68</v>
      </c>
      <c r="E34" s="187">
        <v>28</v>
      </c>
      <c r="F34" s="185">
        <v>1550.63</v>
      </c>
      <c r="G34" s="185">
        <v>1479.79</v>
      </c>
      <c r="H34" s="188">
        <v>70.85</v>
      </c>
      <c r="I34" s="45"/>
      <c r="J34" s="45"/>
    </row>
    <row r="35" spans="1:10" s="5" customFormat="1" ht="15.75" customHeight="1">
      <c r="A35" s="189" t="s">
        <v>241</v>
      </c>
      <c r="B35" s="190"/>
      <c r="C35" s="190"/>
      <c r="D35" s="190"/>
      <c r="E35" s="190"/>
      <c r="F35" s="190"/>
      <c r="G35" s="190"/>
      <c r="H35" s="190"/>
      <c r="I35" s="45"/>
      <c r="J35" s="45"/>
    </row>
    <row r="36" spans="1:8" s="5" customFormat="1" ht="15.75" customHeight="1">
      <c r="A36" s="44" t="s">
        <v>220</v>
      </c>
      <c r="B36" s="110"/>
      <c r="C36" s="110"/>
      <c r="D36" s="110"/>
      <c r="E36" s="110"/>
      <c r="F36" s="110"/>
      <c r="G36" s="45"/>
      <c r="H36" s="45"/>
    </row>
    <row r="37" spans="1:10" s="5" customFormat="1" ht="19.5" customHeight="1">
      <c r="A37" s="191"/>
      <c r="B37" s="192"/>
      <c r="C37" s="193"/>
      <c r="D37" s="191"/>
      <c r="E37" s="194"/>
      <c r="F37" s="194"/>
      <c r="G37" s="194"/>
      <c r="H37" s="195"/>
      <c r="I37" s="45"/>
      <c r="J37" s="45"/>
    </row>
    <row r="38" spans="1:10" s="5" customFormat="1" ht="29.25" customHeight="1">
      <c r="A38" s="189"/>
      <c r="B38" s="190"/>
      <c r="C38" s="190"/>
      <c r="D38" s="190"/>
      <c r="E38" s="190"/>
      <c r="F38" s="190"/>
      <c r="G38" s="190"/>
      <c r="H38" s="190"/>
      <c r="I38" s="45"/>
      <c r="J38" s="45"/>
    </row>
    <row r="39" spans="1:8" s="5" customFormat="1" ht="18" customHeight="1">
      <c r="A39" s="44"/>
      <c r="B39" s="110"/>
      <c r="C39" s="110"/>
      <c r="D39" s="110"/>
      <c r="E39" s="110"/>
      <c r="F39" s="110"/>
      <c r="G39" s="45"/>
      <c r="H39" s="45"/>
    </row>
  </sheetData>
  <sheetProtection/>
  <mergeCells count="5">
    <mergeCell ref="A2:H2"/>
    <mergeCell ref="A5:C5"/>
    <mergeCell ref="D5:H5"/>
    <mergeCell ref="A35:H35"/>
    <mergeCell ref="A38:H38"/>
  </mergeCells>
  <printOptions horizontalCentered="1"/>
  <pageMargins left="0.35433070866141736" right="0.35433070866141736" top="0.4724409448818898" bottom="0.35433070866141736" header="0.58" footer="0.3937007874015748"/>
  <pageSetup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87"/>
  <sheetViews>
    <sheetView workbookViewId="0" topLeftCell="A1">
      <selection activeCell="A3" sqref="A3:C3"/>
    </sheetView>
  </sheetViews>
  <sheetFormatPr defaultColWidth="9.00390625" defaultRowHeight="14.25"/>
  <cols>
    <col min="1" max="2" width="5.00390625" style="6" customWidth="1"/>
    <col min="3" max="3" width="16.125" style="6" customWidth="1"/>
    <col min="4" max="6" width="25.00390625" style="6" customWidth="1"/>
    <col min="7" max="16384" width="9.00390625" style="6" customWidth="1"/>
  </cols>
  <sheetData>
    <row r="1" spans="1:6" s="1" customFormat="1" ht="30" customHeight="1">
      <c r="A1" s="7" t="s">
        <v>242</v>
      </c>
      <c r="B1" s="7"/>
      <c r="C1" s="7"/>
      <c r="D1" s="7"/>
      <c r="E1" s="7"/>
      <c r="F1" s="7"/>
    </row>
    <row r="2" spans="1:6" s="89" customFormat="1" ht="23.25" customHeight="1">
      <c r="A2" s="88"/>
      <c r="B2" s="88"/>
      <c r="C2" s="88"/>
      <c r="F2" s="121" t="s">
        <v>243</v>
      </c>
    </row>
    <row r="3" spans="1:6" s="89" customFormat="1" ht="23.25" customHeight="1">
      <c r="A3" s="122" t="s">
        <v>2</v>
      </c>
      <c r="B3" s="122"/>
      <c r="C3" s="122"/>
      <c r="D3" s="123"/>
      <c r="E3" s="123"/>
      <c r="F3" s="121" t="s">
        <v>3</v>
      </c>
    </row>
    <row r="4" spans="1:6" s="119" customFormat="1" ht="23.25" customHeight="1">
      <c r="A4" s="124" t="s">
        <v>244</v>
      </c>
      <c r="B4" s="125"/>
      <c r="C4" s="125"/>
      <c r="D4" s="126" t="s">
        <v>245</v>
      </c>
      <c r="E4" s="127"/>
      <c r="F4" s="128"/>
    </row>
    <row r="5" spans="1:6" s="119" customFormat="1" ht="23.25" customHeight="1">
      <c r="A5" s="129" t="s">
        <v>80</v>
      </c>
      <c r="B5" s="130"/>
      <c r="C5" s="130" t="s">
        <v>81</v>
      </c>
      <c r="D5" s="131" t="s">
        <v>246</v>
      </c>
      <c r="E5" s="131" t="s">
        <v>247</v>
      </c>
      <c r="F5" s="132" t="s">
        <v>224</v>
      </c>
    </row>
    <row r="6" spans="1:6" s="119" customFormat="1" ht="23.25" customHeight="1">
      <c r="A6" s="129"/>
      <c r="B6" s="130"/>
      <c r="C6" s="130"/>
      <c r="D6" s="131"/>
      <c r="E6" s="131"/>
      <c r="F6" s="132"/>
    </row>
    <row r="7" spans="1:6" s="119" customFormat="1" ht="23.25" customHeight="1">
      <c r="A7" s="129"/>
      <c r="B7" s="130"/>
      <c r="C7" s="130"/>
      <c r="D7" s="133"/>
      <c r="E7" s="133"/>
      <c r="F7" s="134"/>
    </row>
    <row r="8" spans="1:6" s="119" customFormat="1" ht="23.25" customHeight="1">
      <c r="A8" s="129" t="s">
        <v>82</v>
      </c>
      <c r="B8" s="130"/>
      <c r="C8" s="130"/>
      <c r="D8" s="130">
        <v>1</v>
      </c>
      <c r="E8" s="130">
        <v>2</v>
      </c>
      <c r="F8" s="135">
        <v>3</v>
      </c>
    </row>
    <row r="9" spans="1:6" s="119" customFormat="1" ht="23.25" customHeight="1">
      <c r="A9" s="129" t="s">
        <v>83</v>
      </c>
      <c r="B9" s="130"/>
      <c r="C9" s="130"/>
      <c r="D9" s="32">
        <v>1550.63</v>
      </c>
      <c r="E9" s="32">
        <v>1026.47</v>
      </c>
      <c r="F9" s="136">
        <v>524.17</v>
      </c>
    </row>
    <row r="10" spans="1:6" s="120" customFormat="1" ht="23.25" customHeight="1">
      <c r="A10" s="34" t="s">
        <v>228</v>
      </c>
      <c r="B10" s="35"/>
      <c r="C10" s="36" t="s">
        <v>84</v>
      </c>
      <c r="D10" s="32">
        <v>850.5</v>
      </c>
      <c r="E10" s="32">
        <v>489.18</v>
      </c>
      <c r="F10" s="136">
        <v>361.32</v>
      </c>
    </row>
    <row r="11" spans="1:6" s="120" customFormat="1" ht="23.25" customHeight="1">
      <c r="A11" s="34" t="s">
        <v>85</v>
      </c>
      <c r="B11" s="35"/>
      <c r="C11" s="36" t="s">
        <v>86</v>
      </c>
      <c r="D11" s="32">
        <v>22.78</v>
      </c>
      <c r="E11" s="32">
        <v>22.78</v>
      </c>
      <c r="F11" s="136">
        <v>0</v>
      </c>
    </row>
    <row r="12" spans="1:6" s="120" customFormat="1" ht="23.25" customHeight="1">
      <c r="A12" s="34" t="s">
        <v>87</v>
      </c>
      <c r="B12" s="35"/>
      <c r="C12" s="36" t="s">
        <v>88</v>
      </c>
      <c r="D12" s="32">
        <v>22.78</v>
      </c>
      <c r="E12" s="32">
        <v>22.78</v>
      </c>
      <c r="F12" s="136">
        <v>0</v>
      </c>
    </row>
    <row r="13" spans="1:6" s="120" customFormat="1" ht="23.25" customHeight="1">
      <c r="A13" s="34" t="s">
        <v>89</v>
      </c>
      <c r="B13" s="35"/>
      <c r="C13" s="36" t="s">
        <v>90</v>
      </c>
      <c r="D13" s="32">
        <v>422.26</v>
      </c>
      <c r="E13" s="32">
        <v>363.51</v>
      </c>
      <c r="F13" s="136">
        <v>58.75</v>
      </c>
    </row>
    <row r="14" spans="1:6" s="120" customFormat="1" ht="23.25" customHeight="1">
      <c r="A14" s="34" t="s">
        <v>91</v>
      </c>
      <c r="B14" s="35"/>
      <c r="C14" s="36" t="s">
        <v>88</v>
      </c>
      <c r="D14" s="32">
        <v>359.8</v>
      </c>
      <c r="E14" s="32">
        <v>341.65</v>
      </c>
      <c r="F14" s="136">
        <v>18.15</v>
      </c>
    </row>
    <row r="15" spans="1:6" s="120" customFormat="1" ht="23.25" customHeight="1">
      <c r="A15" s="34" t="s">
        <v>92</v>
      </c>
      <c r="B15" s="35"/>
      <c r="C15" s="36" t="s">
        <v>93</v>
      </c>
      <c r="D15" s="32">
        <v>0.19</v>
      </c>
      <c r="E15" s="32">
        <v>0.19</v>
      </c>
      <c r="F15" s="136">
        <v>0</v>
      </c>
    </row>
    <row r="16" spans="1:6" s="120" customFormat="1" ht="23.25" customHeight="1">
      <c r="A16" s="34" t="s">
        <v>94</v>
      </c>
      <c r="B16" s="35"/>
      <c r="C16" s="36" t="s">
        <v>95</v>
      </c>
      <c r="D16" s="32">
        <v>26.13</v>
      </c>
      <c r="E16" s="32">
        <v>12.13</v>
      </c>
      <c r="F16" s="136">
        <v>14</v>
      </c>
    </row>
    <row r="17" spans="1:6" s="120" customFormat="1" ht="23.25" customHeight="1">
      <c r="A17" s="34" t="s">
        <v>96</v>
      </c>
      <c r="B17" s="35"/>
      <c r="C17" s="36" t="s">
        <v>97</v>
      </c>
      <c r="D17" s="32">
        <v>28.31</v>
      </c>
      <c r="E17" s="32">
        <v>8.31</v>
      </c>
      <c r="F17" s="136">
        <v>20</v>
      </c>
    </row>
    <row r="18" spans="1:6" s="120" customFormat="1" ht="23.25" customHeight="1">
      <c r="A18" s="34" t="s">
        <v>98</v>
      </c>
      <c r="B18" s="35"/>
      <c r="C18" s="36" t="s">
        <v>99</v>
      </c>
      <c r="D18" s="32">
        <v>7.84</v>
      </c>
      <c r="E18" s="32">
        <v>1.24</v>
      </c>
      <c r="F18" s="136">
        <v>6.6</v>
      </c>
    </row>
    <row r="19" spans="1:6" s="120" customFormat="1" ht="23.25" customHeight="1">
      <c r="A19" s="34" t="s">
        <v>100</v>
      </c>
      <c r="B19" s="35"/>
      <c r="C19" s="36" t="s">
        <v>101</v>
      </c>
      <c r="D19" s="32">
        <v>200.69</v>
      </c>
      <c r="E19" s="32">
        <v>25.69</v>
      </c>
      <c r="F19" s="136">
        <v>175</v>
      </c>
    </row>
    <row r="20" spans="1:6" s="120" customFormat="1" ht="23.25" customHeight="1">
      <c r="A20" s="34" t="s">
        <v>102</v>
      </c>
      <c r="B20" s="35"/>
      <c r="C20" s="36" t="s">
        <v>88</v>
      </c>
      <c r="D20" s="32">
        <v>10.54</v>
      </c>
      <c r="E20" s="32">
        <v>10.54</v>
      </c>
      <c r="F20" s="136">
        <v>0</v>
      </c>
    </row>
    <row r="21" spans="1:6" s="120" customFormat="1" ht="23.25" customHeight="1">
      <c r="A21" s="34" t="s">
        <v>103</v>
      </c>
      <c r="B21" s="35"/>
      <c r="C21" s="36" t="s">
        <v>97</v>
      </c>
      <c r="D21" s="32">
        <v>190.15</v>
      </c>
      <c r="E21" s="32">
        <v>15.15</v>
      </c>
      <c r="F21" s="136">
        <v>175</v>
      </c>
    </row>
    <row r="22" spans="1:6" s="120" customFormat="1" ht="23.25" customHeight="1">
      <c r="A22" s="34" t="s">
        <v>104</v>
      </c>
      <c r="B22" s="35"/>
      <c r="C22" s="36" t="s">
        <v>105</v>
      </c>
      <c r="D22" s="32">
        <v>67.48</v>
      </c>
      <c r="E22" s="32">
        <v>15.78</v>
      </c>
      <c r="F22" s="136">
        <v>51.7</v>
      </c>
    </row>
    <row r="23" spans="1:6" s="120" customFormat="1" ht="23.25" customHeight="1">
      <c r="A23" s="34" t="s">
        <v>106</v>
      </c>
      <c r="B23" s="35"/>
      <c r="C23" s="36" t="s">
        <v>88</v>
      </c>
      <c r="D23" s="32">
        <v>67.48</v>
      </c>
      <c r="E23" s="32">
        <v>15.78</v>
      </c>
      <c r="F23" s="136">
        <v>51.7</v>
      </c>
    </row>
    <row r="24" spans="1:6" s="120" customFormat="1" ht="23.25" customHeight="1">
      <c r="A24" s="34" t="s">
        <v>107</v>
      </c>
      <c r="B24" s="35"/>
      <c r="C24" s="36" t="s">
        <v>108</v>
      </c>
      <c r="D24" s="32">
        <v>46.96</v>
      </c>
      <c r="E24" s="32">
        <v>46.53</v>
      </c>
      <c r="F24" s="136">
        <v>0.43</v>
      </c>
    </row>
    <row r="25" spans="1:6" s="120" customFormat="1" ht="23.25" customHeight="1">
      <c r="A25" s="34" t="s">
        <v>109</v>
      </c>
      <c r="B25" s="35"/>
      <c r="C25" s="36" t="s">
        <v>88</v>
      </c>
      <c r="D25" s="32">
        <v>46.96</v>
      </c>
      <c r="E25" s="32">
        <v>46.53</v>
      </c>
      <c r="F25" s="136">
        <v>0.43</v>
      </c>
    </row>
    <row r="26" spans="1:6" s="120" customFormat="1" ht="23.25" customHeight="1">
      <c r="A26" s="34" t="s">
        <v>110</v>
      </c>
      <c r="B26" s="35"/>
      <c r="C26" s="36" t="s">
        <v>111</v>
      </c>
      <c r="D26" s="32">
        <v>90.33</v>
      </c>
      <c r="E26" s="32">
        <v>14.89</v>
      </c>
      <c r="F26" s="136">
        <v>75.44</v>
      </c>
    </row>
    <row r="27" spans="1:6" s="120" customFormat="1" ht="23.25" customHeight="1">
      <c r="A27" s="34" t="s">
        <v>112</v>
      </c>
      <c r="B27" s="35"/>
      <c r="C27" s="36" t="s">
        <v>97</v>
      </c>
      <c r="D27" s="32">
        <v>90.33</v>
      </c>
      <c r="E27" s="32">
        <v>14.89</v>
      </c>
      <c r="F27" s="136">
        <v>75.44</v>
      </c>
    </row>
    <row r="28" spans="1:6" s="120" customFormat="1" ht="23.25" customHeight="1">
      <c r="A28" s="34" t="s">
        <v>113</v>
      </c>
      <c r="B28" s="35"/>
      <c r="C28" s="36" t="s">
        <v>114</v>
      </c>
      <c r="D28" s="32">
        <v>216.33</v>
      </c>
      <c r="E28" s="32">
        <v>196.33</v>
      </c>
      <c r="F28" s="136">
        <v>20</v>
      </c>
    </row>
    <row r="29" spans="1:6" s="120" customFormat="1" ht="23.25" customHeight="1">
      <c r="A29" s="34" t="s">
        <v>115</v>
      </c>
      <c r="B29" s="35"/>
      <c r="C29" s="36" t="s">
        <v>116</v>
      </c>
      <c r="D29" s="32">
        <v>15</v>
      </c>
      <c r="E29" s="32">
        <v>0</v>
      </c>
      <c r="F29" s="136">
        <v>15</v>
      </c>
    </row>
    <row r="30" spans="1:6" s="120" customFormat="1" ht="23.25" customHeight="1">
      <c r="A30" s="34" t="s">
        <v>117</v>
      </c>
      <c r="B30" s="35"/>
      <c r="C30" s="36" t="s">
        <v>118</v>
      </c>
      <c r="D30" s="32">
        <v>15</v>
      </c>
      <c r="E30" s="32">
        <v>0</v>
      </c>
      <c r="F30" s="136">
        <v>15</v>
      </c>
    </row>
    <row r="31" spans="1:6" s="120" customFormat="1" ht="23.25" customHeight="1">
      <c r="A31" s="34" t="s">
        <v>119</v>
      </c>
      <c r="B31" s="35"/>
      <c r="C31" s="36" t="s">
        <v>120</v>
      </c>
      <c r="D31" s="32">
        <v>201.33</v>
      </c>
      <c r="E31" s="32">
        <v>196.33</v>
      </c>
      <c r="F31" s="136">
        <v>5</v>
      </c>
    </row>
    <row r="32" spans="1:6" s="120" customFormat="1" ht="23.25" customHeight="1">
      <c r="A32" s="34" t="s">
        <v>121</v>
      </c>
      <c r="B32" s="35"/>
      <c r="C32" s="36" t="s">
        <v>122</v>
      </c>
      <c r="D32" s="32">
        <v>201.33</v>
      </c>
      <c r="E32" s="32">
        <v>196.33</v>
      </c>
      <c r="F32" s="136">
        <v>5</v>
      </c>
    </row>
    <row r="33" spans="1:6" s="120" customFormat="1" ht="23.25" customHeight="1">
      <c r="A33" s="34" t="s">
        <v>123</v>
      </c>
      <c r="B33" s="35"/>
      <c r="C33" s="36" t="s">
        <v>124</v>
      </c>
      <c r="D33" s="32">
        <v>121.15</v>
      </c>
      <c r="E33" s="32">
        <v>121.15</v>
      </c>
      <c r="F33" s="136">
        <v>0</v>
      </c>
    </row>
    <row r="34" spans="1:6" s="120" customFormat="1" ht="23.25" customHeight="1">
      <c r="A34" s="34" t="s">
        <v>125</v>
      </c>
      <c r="B34" s="35"/>
      <c r="C34" s="36" t="s">
        <v>126</v>
      </c>
      <c r="D34" s="32">
        <v>41.36</v>
      </c>
      <c r="E34" s="32">
        <v>41.36</v>
      </c>
      <c r="F34" s="136">
        <v>0</v>
      </c>
    </row>
    <row r="35" spans="1:6" s="120" customFormat="1" ht="23.25" customHeight="1">
      <c r="A35" s="34" t="s">
        <v>127</v>
      </c>
      <c r="B35" s="35"/>
      <c r="C35" s="36" t="s">
        <v>128</v>
      </c>
      <c r="D35" s="32">
        <v>41.36</v>
      </c>
      <c r="E35" s="32">
        <v>41.36</v>
      </c>
      <c r="F35" s="136">
        <v>0</v>
      </c>
    </row>
    <row r="36" spans="1:6" s="120" customFormat="1" ht="23.25" customHeight="1">
      <c r="A36" s="34" t="s">
        <v>129</v>
      </c>
      <c r="B36" s="35"/>
      <c r="C36" s="36" t="s">
        <v>130</v>
      </c>
      <c r="D36" s="32">
        <v>61.77</v>
      </c>
      <c r="E36" s="32">
        <v>61.77</v>
      </c>
      <c r="F36" s="136">
        <v>0</v>
      </c>
    </row>
    <row r="37" spans="1:6" s="120" customFormat="1" ht="23.25" customHeight="1">
      <c r="A37" s="34" t="s">
        <v>131</v>
      </c>
      <c r="B37" s="35"/>
      <c r="C37" s="36" t="s">
        <v>132</v>
      </c>
      <c r="D37" s="32">
        <v>59.1</v>
      </c>
      <c r="E37" s="32">
        <v>59.1</v>
      </c>
      <c r="F37" s="136">
        <v>0</v>
      </c>
    </row>
    <row r="38" spans="1:6" s="120" customFormat="1" ht="23.25" customHeight="1">
      <c r="A38" s="34" t="s">
        <v>133</v>
      </c>
      <c r="B38" s="35"/>
      <c r="C38" s="36" t="s">
        <v>134</v>
      </c>
      <c r="D38" s="32">
        <v>2.67</v>
      </c>
      <c r="E38" s="32">
        <v>2.67</v>
      </c>
      <c r="F38" s="136">
        <v>0</v>
      </c>
    </row>
    <row r="39" spans="1:6" s="120" customFormat="1" ht="23.25" customHeight="1">
      <c r="A39" s="34" t="s">
        <v>135</v>
      </c>
      <c r="B39" s="35"/>
      <c r="C39" s="36" t="s">
        <v>136</v>
      </c>
      <c r="D39" s="32">
        <v>13.99</v>
      </c>
      <c r="E39" s="32">
        <v>13.99</v>
      </c>
      <c r="F39" s="136">
        <v>0</v>
      </c>
    </row>
    <row r="40" spans="1:6" s="120" customFormat="1" ht="23.25" customHeight="1">
      <c r="A40" s="34" t="s">
        <v>137</v>
      </c>
      <c r="B40" s="35"/>
      <c r="C40" s="36" t="s">
        <v>138</v>
      </c>
      <c r="D40" s="32">
        <v>13.99</v>
      </c>
      <c r="E40" s="32">
        <v>13.99</v>
      </c>
      <c r="F40" s="136">
        <v>0</v>
      </c>
    </row>
    <row r="41" spans="1:6" s="120" customFormat="1" ht="23.25" customHeight="1">
      <c r="A41" s="34" t="s">
        <v>139</v>
      </c>
      <c r="B41" s="35"/>
      <c r="C41" s="36" t="s">
        <v>140</v>
      </c>
      <c r="D41" s="32">
        <v>4.03</v>
      </c>
      <c r="E41" s="32">
        <v>4.03</v>
      </c>
      <c r="F41" s="136">
        <v>0</v>
      </c>
    </row>
    <row r="42" spans="1:6" s="120" customFormat="1" ht="23.25" customHeight="1">
      <c r="A42" s="34" t="s">
        <v>141</v>
      </c>
      <c r="B42" s="35"/>
      <c r="C42" s="36" t="s">
        <v>142</v>
      </c>
      <c r="D42" s="32">
        <v>0.99</v>
      </c>
      <c r="E42" s="32">
        <v>0.99</v>
      </c>
      <c r="F42" s="136">
        <v>0</v>
      </c>
    </row>
    <row r="43" spans="1:6" s="120" customFormat="1" ht="23.25" customHeight="1">
      <c r="A43" s="34" t="s">
        <v>143</v>
      </c>
      <c r="B43" s="35"/>
      <c r="C43" s="36" t="s">
        <v>144</v>
      </c>
      <c r="D43" s="32">
        <v>0.65</v>
      </c>
      <c r="E43" s="32">
        <v>0.65</v>
      </c>
      <c r="F43" s="136">
        <v>0</v>
      </c>
    </row>
    <row r="44" spans="1:6" s="120" customFormat="1" ht="23.25" customHeight="1">
      <c r="A44" s="34" t="s">
        <v>145</v>
      </c>
      <c r="B44" s="35"/>
      <c r="C44" s="36" t="s">
        <v>146</v>
      </c>
      <c r="D44" s="32">
        <v>2.39</v>
      </c>
      <c r="E44" s="32">
        <v>2.39</v>
      </c>
      <c r="F44" s="136">
        <v>0</v>
      </c>
    </row>
    <row r="45" spans="1:6" s="120" customFormat="1" ht="23.25" customHeight="1">
      <c r="A45" s="34" t="s">
        <v>147</v>
      </c>
      <c r="B45" s="35"/>
      <c r="C45" s="36" t="s">
        <v>148</v>
      </c>
      <c r="D45" s="32">
        <v>35.47</v>
      </c>
      <c r="E45" s="32">
        <v>35.47</v>
      </c>
      <c r="F45" s="136">
        <v>0</v>
      </c>
    </row>
    <row r="46" spans="1:6" s="120" customFormat="1" ht="23.25" customHeight="1">
      <c r="A46" s="34" t="s">
        <v>149</v>
      </c>
      <c r="B46" s="35"/>
      <c r="C46" s="36" t="s">
        <v>150</v>
      </c>
      <c r="D46" s="32">
        <v>35.47</v>
      </c>
      <c r="E46" s="32">
        <v>35.47</v>
      </c>
      <c r="F46" s="136">
        <v>0</v>
      </c>
    </row>
    <row r="47" spans="1:6" s="120" customFormat="1" ht="23.25" customHeight="1">
      <c r="A47" s="34" t="s">
        <v>151</v>
      </c>
      <c r="B47" s="35"/>
      <c r="C47" s="36" t="s">
        <v>152</v>
      </c>
      <c r="D47" s="32">
        <v>17.34</v>
      </c>
      <c r="E47" s="32">
        <v>17.34</v>
      </c>
      <c r="F47" s="136">
        <v>0</v>
      </c>
    </row>
    <row r="48" spans="1:6" s="120" customFormat="1" ht="23.25" customHeight="1">
      <c r="A48" s="34" t="s">
        <v>153</v>
      </c>
      <c r="B48" s="35"/>
      <c r="C48" s="36" t="s">
        <v>154</v>
      </c>
      <c r="D48" s="32">
        <v>14.42</v>
      </c>
      <c r="E48" s="32">
        <v>14.42</v>
      </c>
      <c r="F48" s="136">
        <v>0</v>
      </c>
    </row>
    <row r="49" spans="1:6" s="120" customFormat="1" ht="23.25" customHeight="1">
      <c r="A49" s="34" t="s">
        <v>155</v>
      </c>
      <c r="B49" s="35"/>
      <c r="C49" s="36" t="s">
        <v>156</v>
      </c>
      <c r="D49" s="32">
        <v>3.72</v>
      </c>
      <c r="E49" s="32">
        <v>3.72</v>
      </c>
      <c r="F49" s="136">
        <v>0</v>
      </c>
    </row>
    <row r="50" spans="1:6" s="120" customFormat="1" ht="23.25" customHeight="1">
      <c r="A50" s="34" t="s">
        <v>157</v>
      </c>
      <c r="B50" s="35"/>
      <c r="C50" s="36" t="s">
        <v>158</v>
      </c>
      <c r="D50" s="32">
        <v>114.01</v>
      </c>
      <c r="E50" s="32">
        <v>43.16</v>
      </c>
      <c r="F50" s="136">
        <v>70.85</v>
      </c>
    </row>
    <row r="51" spans="1:6" s="120" customFormat="1" ht="23.25" customHeight="1">
      <c r="A51" s="34" t="s">
        <v>159</v>
      </c>
      <c r="B51" s="35"/>
      <c r="C51" s="36" t="s">
        <v>160</v>
      </c>
      <c r="D51" s="32">
        <v>43.16</v>
      </c>
      <c r="E51" s="32">
        <v>43.16</v>
      </c>
      <c r="F51" s="136">
        <v>0</v>
      </c>
    </row>
    <row r="52" spans="1:6" s="120" customFormat="1" ht="23.25" customHeight="1">
      <c r="A52" s="34" t="s">
        <v>161</v>
      </c>
      <c r="B52" s="35"/>
      <c r="C52" s="36" t="s">
        <v>162</v>
      </c>
      <c r="D52" s="32">
        <v>43.16</v>
      </c>
      <c r="E52" s="32">
        <v>43.16</v>
      </c>
      <c r="F52" s="136">
        <v>0</v>
      </c>
    </row>
    <row r="53" spans="1:6" s="120" customFormat="1" ht="23.25" customHeight="1">
      <c r="A53" s="34" t="s">
        <v>163</v>
      </c>
      <c r="B53" s="35"/>
      <c r="C53" s="36" t="s">
        <v>164</v>
      </c>
      <c r="D53" s="32">
        <v>70.85</v>
      </c>
      <c r="E53" s="32">
        <v>0</v>
      </c>
      <c r="F53" s="136">
        <v>70.85</v>
      </c>
    </row>
    <row r="54" spans="1:6" s="120" customFormat="1" ht="23.25" customHeight="1">
      <c r="A54" s="34" t="s">
        <v>165</v>
      </c>
      <c r="B54" s="35"/>
      <c r="C54" s="36" t="s">
        <v>166</v>
      </c>
      <c r="D54" s="32">
        <v>70.85</v>
      </c>
      <c r="E54" s="32">
        <v>0</v>
      </c>
      <c r="F54" s="136">
        <v>70.85</v>
      </c>
    </row>
    <row r="55" spans="1:6" s="120" customFormat="1" ht="23.25" customHeight="1">
      <c r="A55" s="34" t="s">
        <v>167</v>
      </c>
      <c r="B55" s="35"/>
      <c r="C55" s="36" t="s">
        <v>168</v>
      </c>
      <c r="D55" s="32">
        <v>131.33</v>
      </c>
      <c r="E55" s="32">
        <v>59.33</v>
      </c>
      <c r="F55" s="136">
        <v>72</v>
      </c>
    </row>
    <row r="56" spans="1:6" s="120" customFormat="1" ht="23.25" customHeight="1">
      <c r="A56" s="34" t="s">
        <v>169</v>
      </c>
      <c r="B56" s="35"/>
      <c r="C56" s="36" t="s">
        <v>170</v>
      </c>
      <c r="D56" s="32">
        <v>42.68</v>
      </c>
      <c r="E56" s="32">
        <v>42.68</v>
      </c>
      <c r="F56" s="136">
        <v>0</v>
      </c>
    </row>
    <row r="57" spans="1:6" s="120" customFormat="1" ht="23.25" customHeight="1">
      <c r="A57" s="34" t="s">
        <v>171</v>
      </c>
      <c r="B57" s="35"/>
      <c r="C57" s="36" t="s">
        <v>172</v>
      </c>
      <c r="D57" s="32">
        <v>42.68</v>
      </c>
      <c r="E57" s="32">
        <v>42.68</v>
      </c>
      <c r="F57" s="136">
        <v>0</v>
      </c>
    </row>
    <row r="58" spans="1:6" s="120" customFormat="1" ht="23.25" customHeight="1">
      <c r="A58" s="34" t="s">
        <v>173</v>
      </c>
      <c r="B58" s="35"/>
      <c r="C58" s="36" t="s">
        <v>174</v>
      </c>
      <c r="D58" s="32">
        <v>0</v>
      </c>
      <c r="E58" s="32">
        <v>0</v>
      </c>
      <c r="F58" s="136">
        <v>0</v>
      </c>
    </row>
    <row r="59" spans="1:6" s="120" customFormat="1" ht="23.25" customHeight="1">
      <c r="A59" s="34" t="s">
        <v>175</v>
      </c>
      <c r="B59" s="35"/>
      <c r="C59" s="36" t="s">
        <v>176</v>
      </c>
      <c r="D59" s="32">
        <v>0</v>
      </c>
      <c r="E59" s="32">
        <v>0</v>
      </c>
      <c r="F59" s="136">
        <v>0</v>
      </c>
    </row>
    <row r="60" spans="1:6" s="120" customFormat="1" ht="23.25" customHeight="1">
      <c r="A60" s="34" t="s">
        <v>177</v>
      </c>
      <c r="B60" s="35"/>
      <c r="C60" s="36" t="s">
        <v>178</v>
      </c>
      <c r="D60" s="32">
        <v>15.44</v>
      </c>
      <c r="E60" s="32">
        <v>15.44</v>
      </c>
      <c r="F60" s="136">
        <v>0</v>
      </c>
    </row>
    <row r="61" spans="1:6" s="120" customFormat="1" ht="23.25" customHeight="1">
      <c r="A61" s="34" t="s">
        <v>179</v>
      </c>
      <c r="B61" s="35"/>
      <c r="C61" s="36" t="s">
        <v>180</v>
      </c>
      <c r="D61" s="32">
        <v>0</v>
      </c>
      <c r="E61" s="32">
        <v>0</v>
      </c>
      <c r="F61" s="136">
        <v>0</v>
      </c>
    </row>
    <row r="62" spans="1:6" s="120" customFormat="1" ht="23.25" customHeight="1">
      <c r="A62" s="34" t="s">
        <v>181</v>
      </c>
      <c r="B62" s="35"/>
      <c r="C62" s="36" t="s">
        <v>182</v>
      </c>
      <c r="D62" s="32">
        <v>15.44</v>
      </c>
      <c r="E62" s="32">
        <v>15.44</v>
      </c>
      <c r="F62" s="136">
        <v>0</v>
      </c>
    </row>
    <row r="63" spans="1:6" s="120" customFormat="1" ht="23.25" customHeight="1">
      <c r="A63" s="34" t="s">
        <v>183</v>
      </c>
      <c r="B63" s="35"/>
      <c r="C63" s="36" t="s">
        <v>184</v>
      </c>
      <c r="D63" s="32">
        <v>0</v>
      </c>
      <c r="E63" s="32">
        <v>0</v>
      </c>
      <c r="F63" s="136">
        <v>0</v>
      </c>
    </row>
    <row r="64" spans="1:6" s="120" customFormat="1" ht="23.25" customHeight="1">
      <c r="A64" s="34" t="s">
        <v>185</v>
      </c>
      <c r="B64" s="35"/>
      <c r="C64" s="36" t="s">
        <v>186</v>
      </c>
      <c r="D64" s="32">
        <v>0</v>
      </c>
      <c r="E64" s="32">
        <v>0</v>
      </c>
      <c r="F64" s="136">
        <v>0</v>
      </c>
    </row>
    <row r="65" spans="1:6" s="120" customFormat="1" ht="23.25" customHeight="1">
      <c r="A65" s="34" t="s">
        <v>187</v>
      </c>
      <c r="B65" s="35"/>
      <c r="C65" s="36" t="s">
        <v>188</v>
      </c>
      <c r="D65" s="32">
        <v>0</v>
      </c>
      <c r="E65" s="32">
        <v>0</v>
      </c>
      <c r="F65" s="136">
        <v>0</v>
      </c>
    </row>
    <row r="66" spans="1:6" s="120" customFormat="1" ht="23.25" customHeight="1">
      <c r="A66" s="34" t="s">
        <v>189</v>
      </c>
      <c r="B66" s="35"/>
      <c r="C66" s="36" t="s">
        <v>190</v>
      </c>
      <c r="D66" s="32">
        <v>0</v>
      </c>
      <c r="E66" s="32">
        <v>0</v>
      </c>
      <c r="F66" s="136">
        <v>0</v>
      </c>
    </row>
    <row r="67" spans="1:6" s="120" customFormat="1" ht="23.25" customHeight="1">
      <c r="A67" s="34" t="s">
        <v>191</v>
      </c>
      <c r="B67" s="35"/>
      <c r="C67" s="36" t="s">
        <v>192</v>
      </c>
      <c r="D67" s="32">
        <v>0</v>
      </c>
      <c r="E67" s="32">
        <v>0</v>
      </c>
      <c r="F67" s="136">
        <v>0</v>
      </c>
    </row>
    <row r="68" spans="1:6" s="120" customFormat="1" ht="23.25" customHeight="1">
      <c r="A68" s="34" t="s">
        <v>193</v>
      </c>
      <c r="B68" s="35"/>
      <c r="C68" s="36" t="s">
        <v>194</v>
      </c>
      <c r="D68" s="32">
        <v>73.2</v>
      </c>
      <c r="E68" s="32">
        <v>1.2</v>
      </c>
      <c r="F68" s="136">
        <v>72</v>
      </c>
    </row>
    <row r="69" spans="1:6" s="120" customFormat="1" ht="23.25" customHeight="1">
      <c r="A69" s="34" t="s">
        <v>195</v>
      </c>
      <c r="B69" s="35"/>
      <c r="C69" s="36" t="s">
        <v>196</v>
      </c>
      <c r="D69" s="32">
        <v>0</v>
      </c>
      <c r="E69" s="32">
        <v>0</v>
      </c>
      <c r="F69" s="136">
        <v>0</v>
      </c>
    </row>
    <row r="70" spans="1:6" s="120" customFormat="1" ht="23.25" customHeight="1">
      <c r="A70" s="34" t="s">
        <v>197</v>
      </c>
      <c r="B70" s="35"/>
      <c r="C70" s="36" t="s">
        <v>198</v>
      </c>
      <c r="D70" s="32">
        <v>0</v>
      </c>
      <c r="E70" s="32">
        <v>0</v>
      </c>
      <c r="F70" s="136">
        <v>0</v>
      </c>
    </row>
    <row r="71" spans="1:6" s="120" customFormat="1" ht="23.25" customHeight="1">
      <c r="A71" s="34" t="s">
        <v>199</v>
      </c>
      <c r="B71" s="35"/>
      <c r="C71" s="36" t="s">
        <v>200</v>
      </c>
      <c r="D71" s="32">
        <v>73.2</v>
      </c>
      <c r="E71" s="32">
        <v>1.2</v>
      </c>
      <c r="F71" s="136">
        <v>72</v>
      </c>
    </row>
    <row r="72" spans="1:6" s="120" customFormat="1" ht="23.25" customHeight="1">
      <c r="A72" s="34" t="s">
        <v>201</v>
      </c>
      <c r="B72" s="35"/>
      <c r="C72" s="36" t="s">
        <v>202</v>
      </c>
      <c r="D72" s="32">
        <v>40.92</v>
      </c>
      <c r="E72" s="32">
        <v>40.92</v>
      </c>
      <c r="F72" s="136">
        <v>0</v>
      </c>
    </row>
    <row r="73" spans="1:6" s="120" customFormat="1" ht="23.25" customHeight="1">
      <c r="A73" s="34" t="s">
        <v>203</v>
      </c>
      <c r="B73" s="35"/>
      <c r="C73" s="36" t="s">
        <v>204</v>
      </c>
      <c r="D73" s="32">
        <v>40.92</v>
      </c>
      <c r="E73" s="32">
        <v>40.92</v>
      </c>
      <c r="F73" s="136">
        <v>0</v>
      </c>
    </row>
    <row r="74" spans="1:6" s="120" customFormat="1" ht="23.25" customHeight="1">
      <c r="A74" s="34" t="s">
        <v>205</v>
      </c>
      <c r="B74" s="35"/>
      <c r="C74" s="137" t="s">
        <v>206</v>
      </c>
      <c r="D74" s="138">
        <v>40.92</v>
      </c>
      <c r="E74" s="138">
        <v>40.92</v>
      </c>
      <c r="F74" s="139">
        <v>0</v>
      </c>
    </row>
    <row r="75" spans="1:6" s="120" customFormat="1" ht="23.25" customHeight="1">
      <c r="A75" s="34" t="s">
        <v>207</v>
      </c>
      <c r="B75" s="35"/>
      <c r="C75" s="140" t="s">
        <v>208</v>
      </c>
      <c r="D75" s="141">
        <v>40.92</v>
      </c>
      <c r="E75" s="141">
        <v>40.92</v>
      </c>
      <c r="F75" s="115">
        <v>0</v>
      </c>
    </row>
    <row r="76" spans="1:6" s="120" customFormat="1" ht="23.25" customHeight="1">
      <c r="A76" s="34" t="s">
        <v>209</v>
      </c>
      <c r="B76" s="35"/>
      <c r="C76" s="140" t="s">
        <v>210</v>
      </c>
      <c r="D76" s="141">
        <v>40.92</v>
      </c>
      <c r="E76" s="141">
        <v>40.92</v>
      </c>
      <c r="F76" s="115">
        <v>0</v>
      </c>
    </row>
    <row r="77" spans="1:6" s="120" customFormat="1" ht="23.25" customHeight="1">
      <c r="A77" s="34" t="s">
        <v>211</v>
      </c>
      <c r="B77" s="35"/>
      <c r="C77" s="140" t="s">
        <v>212</v>
      </c>
      <c r="D77" s="141">
        <v>40.92</v>
      </c>
      <c r="E77" s="141">
        <v>40.92</v>
      </c>
      <c r="F77" s="115">
        <v>0</v>
      </c>
    </row>
    <row r="78" spans="1:6" s="120" customFormat="1" ht="23.25" customHeight="1">
      <c r="A78" s="34" t="s">
        <v>213</v>
      </c>
      <c r="B78" s="35"/>
      <c r="C78" s="140" t="s">
        <v>214</v>
      </c>
      <c r="D78" s="141">
        <v>0</v>
      </c>
      <c r="E78" s="141">
        <v>0</v>
      </c>
      <c r="F78" s="115">
        <v>0</v>
      </c>
    </row>
    <row r="79" spans="1:6" s="120" customFormat="1" ht="23.25" customHeight="1">
      <c r="A79" s="34" t="s">
        <v>215</v>
      </c>
      <c r="B79" s="35"/>
      <c r="C79" s="140" t="s">
        <v>216</v>
      </c>
      <c r="D79" s="141">
        <v>0</v>
      </c>
      <c r="E79" s="141">
        <v>0</v>
      </c>
      <c r="F79" s="115">
        <v>0</v>
      </c>
    </row>
    <row r="80" spans="1:6" s="120" customFormat="1" ht="23.25" customHeight="1">
      <c r="A80" s="34" t="s">
        <v>217</v>
      </c>
      <c r="B80" s="35"/>
      <c r="C80" s="140" t="s">
        <v>218</v>
      </c>
      <c r="D80" s="141">
        <v>0</v>
      </c>
      <c r="E80" s="141">
        <v>0</v>
      </c>
      <c r="F80" s="115">
        <v>0</v>
      </c>
    </row>
    <row r="81" spans="1:6" s="120" customFormat="1" ht="23.25" customHeight="1">
      <c r="A81" s="142"/>
      <c r="B81" s="143"/>
      <c r="C81" s="144"/>
      <c r="D81" s="145"/>
      <c r="E81" s="145"/>
      <c r="F81" s="146"/>
    </row>
    <row r="82" spans="1:6" ht="32.25" customHeight="1">
      <c r="A82" s="74" t="s">
        <v>248</v>
      </c>
      <c r="B82" s="75"/>
      <c r="C82" s="75"/>
      <c r="D82" s="75"/>
      <c r="E82" s="75"/>
      <c r="F82" s="75"/>
    </row>
    <row r="83" spans="1:8" s="5" customFormat="1" ht="15.75" customHeight="1">
      <c r="A83" s="44" t="s">
        <v>220</v>
      </c>
      <c r="B83" s="110"/>
      <c r="C83" s="110"/>
      <c r="D83" s="110"/>
      <c r="E83" s="110"/>
      <c r="F83" s="110"/>
      <c r="G83" s="45"/>
      <c r="H83" s="45"/>
    </row>
    <row r="84" ht="15">
      <c r="A84" s="50"/>
    </row>
    <row r="85" ht="15">
      <c r="A85" s="50"/>
    </row>
    <row r="86" ht="15">
      <c r="A86" s="50"/>
    </row>
    <row r="87" ht="15">
      <c r="A87" s="50"/>
    </row>
  </sheetData>
  <sheetProtection/>
  <mergeCells count="84">
    <mergeCell ref="A1:F1"/>
    <mergeCell ref="A3:C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F82"/>
    <mergeCell ref="C5:C7"/>
    <mergeCell ref="D5:D7"/>
    <mergeCell ref="E5:E7"/>
    <mergeCell ref="F5:F7"/>
    <mergeCell ref="A5:B7"/>
  </mergeCells>
  <printOptions horizontalCentered="1"/>
  <pageMargins left="0.35433070866141736" right="0.35433070866141736" top="0.7874015748031497" bottom="0.7874015748031497" header="0.5118110236220472" footer="0.5"/>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22">
      <selection activeCell="A3" sqref="A3:B3"/>
    </sheetView>
  </sheetViews>
  <sheetFormatPr defaultColWidth="9.00390625" defaultRowHeight="14.25"/>
  <cols>
    <col min="1" max="1" width="8.00390625" style="86" bestFit="1" customWidth="1"/>
    <col min="2" max="2" width="26.875" style="86" customWidth="1"/>
    <col min="3" max="3" width="8.625" style="86" customWidth="1"/>
    <col min="4" max="4" width="8.00390625" style="86" customWidth="1"/>
    <col min="5" max="5" width="19.00390625" style="86" bestFit="1" customWidth="1"/>
    <col min="6" max="6" width="8.625" style="86" customWidth="1"/>
    <col min="7" max="7" width="8.00390625" style="86" customWidth="1"/>
    <col min="8" max="8" width="32.875" style="86" customWidth="1"/>
    <col min="9" max="9" width="8.625" style="86" customWidth="1"/>
    <col min="10" max="10" width="8.50390625" style="86" customWidth="1"/>
    <col min="11" max="16384" width="9.00390625" style="86" customWidth="1"/>
  </cols>
  <sheetData>
    <row r="1" spans="1:9" ht="21.75">
      <c r="A1" s="87" t="s">
        <v>249</v>
      </c>
      <c r="B1" s="87"/>
      <c r="C1" s="87"/>
      <c r="D1" s="87"/>
      <c r="E1" s="87"/>
      <c r="F1" s="87"/>
      <c r="G1" s="87"/>
      <c r="H1" s="87"/>
      <c r="I1" s="87"/>
    </row>
    <row r="2" spans="1:9" s="82" customFormat="1" ht="20.25" customHeight="1">
      <c r="A2" s="88"/>
      <c r="B2" s="88"/>
      <c r="C2" s="88"/>
      <c r="D2" s="89"/>
      <c r="E2" s="89"/>
      <c r="F2" s="89"/>
      <c r="G2" s="89"/>
      <c r="H2" s="89"/>
      <c r="I2" s="111" t="s">
        <v>250</v>
      </c>
    </row>
    <row r="3" spans="1:9" s="83" customFormat="1" ht="13.5" customHeight="1">
      <c r="A3" s="90" t="s">
        <v>2</v>
      </c>
      <c r="B3" s="91"/>
      <c r="C3" s="92"/>
      <c r="D3" s="92"/>
      <c r="E3" s="92"/>
      <c r="F3" s="92"/>
      <c r="G3" s="92"/>
      <c r="H3" s="92"/>
      <c r="I3" s="112" t="s">
        <v>3</v>
      </c>
    </row>
    <row r="4" spans="1:9" s="84" customFormat="1" ht="13.5" customHeight="1">
      <c r="A4" s="93" t="s">
        <v>251</v>
      </c>
      <c r="B4" s="94" t="s">
        <v>81</v>
      </c>
      <c r="C4" s="94" t="s">
        <v>8</v>
      </c>
      <c r="D4" s="94" t="s">
        <v>251</v>
      </c>
      <c r="E4" s="94" t="s">
        <v>81</v>
      </c>
      <c r="F4" s="94" t="s">
        <v>8</v>
      </c>
      <c r="G4" s="94" t="s">
        <v>251</v>
      </c>
      <c r="H4" s="94" t="s">
        <v>81</v>
      </c>
      <c r="I4" s="113" t="s">
        <v>8</v>
      </c>
    </row>
    <row r="5" spans="1:9" s="84" customFormat="1" ht="13.5" customHeight="1">
      <c r="A5" s="95">
        <v>301</v>
      </c>
      <c r="B5" s="96" t="s">
        <v>252</v>
      </c>
      <c r="C5" s="32">
        <v>702.38</v>
      </c>
      <c r="D5" s="97">
        <v>302</v>
      </c>
      <c r="E5" s="96" t="s">
        <v>253</v>
      </c>
      <c r="F5" s="32">
        <v>479.46</v>
      </c>
      <c r="G5" s="97">
        <v>307</v>
      </c>
      <c r="H5" s="96" t="s">
        <v>254</v>
      </c>
      <c r="I5" s="114"/>
    </row>
    <row r="6" spans="1:9" s="84" customFormat="1" ht="13.5" customHeight="1">
      <c r="A6" s="95">
        <v>30101</v>
      </c>
      <c r="B6" s="96" t="s">
        <v>255</v>
      </c>
      <c r="C6" s="32">
        <v>186.91</v>
      </c>
      <c r="D6" s="97">
        <v>30201</v>
      </c>
      <c r="E6" s="96" t="s">
        <v>256</v>
      </c>
      <c r="F6" s="32">
        <v>49.95</v>
      </c>
      <c r="G6" s="97">
        <v>30701</v>
      </c>
      <c r="H6" s="96" t="s">
        <v>257</v>
      </c>
      <c r="I6" s="114"/>
    </row>
    <row r="7" spans="1:9" s="84" customFormat="1" ht="13.5" customHeight="1">
      <c r="A7" s="95">
        <v>30102</v>
      </c>
      <c r="B7" s="96" t="s">
        <v>258</v>
      </c>
      <c r="C7" s="32">
        <v>109.97</v>
      </c>
      <c r="D7" s="97">
        <v>30202</v>
      </c>
      <c r="E7" s="96" t="s">
        <v>259</v>
      </c>
      <c r="F7" s="32">
        <v>0</v>
      </c>
      <c r="G7" s="97">
        <v>30702</v>
      </c>
      <c r="H7" s="96" t="s">
        <v>260</v>
      </c>
      <c r="I7" s="114"/>
    </row>
    <row r="8" spans="1:9" s="84" customFormat="1" ht="13.5" customHeight="1">
      <c r="A8" s="95">
        <v>30103</v>
      </c>
      <c r="B8" s="96" t="s">
        <v>261</v>
      </c>
      <c r="C8" s="32">
        <v>164.45</v>
      </c>
      <c r="D8" s="97">
        <v>30203</v>
      </c>
      <c r="E8" s="96" t="s">
        <v>262</v>
      </c>
      <c r="F8" s="32">
        <v>0</v>
      </c>
      <c r="G8" s="97">
        <v>310</v>
      </c>
      <c r="H8" s="96" t="s">
        <v>263</v>
      </c>
      <c r="I8" s="115">
        <v>132.7</v>
      </c>
    </row>
    <row r="9" spans="1:9" s="84" customFormat="1" ht="13.5" customHeight="1">
      <c r="A9" s="95">
        <v>30106</v>
      </c>
      <c r="B9" s="96" t="s">
        <v>264</v>
      </c>
      <c r="C9" s="98"/>
      <c r="D9" s="97">
        <v>30204</v>
      </c>
      <c r="E9" s="96" t="s">
        <v>265</v>
      </c>
      <c r="F9" s="32">
        <v>70</v>
      </c>
      <c r="G9" s="97">
        <v>31001</v>
      </c>
      <c r="H9" s="96" t="s">
        <v>266</v>
      </c>
      <c r="I9" s="114"/>
    </row>
    <row r="10" spans="1:9" s="84" customFormat="1" ht="13.5" customHeight="1">
      <c r="A10" s="95">
        <v>30107</v>
      </c>
      <c r="B10" s="96" t="s">
        <v>267</v>
      </c>
      <c r="C10" s="32">
        <v>60.36</v>
      </c>
      <c r="D10" s="97">
        <v>30205</v>
      </c>
      <c r="E10" s="96" t="s">
        <v>268</v>
      </c>
      <c r="F10" s="32">
        <v>1.7</v>
      </c>
      <c r="G10" s="97">
        <v>31002</v>
      </c>
      <c r="H10" s="96" t="s">
        <v>269</v>
      </c>
      <c r="I10" s="114"/>
    </row>
    <row r="11" spans="1:9" s="84" customFormat="1" ht="13.5" customHeight="1">
      <c r="A11" s="95">
        <v>30108</v>
      </c>
      <c r="B11" s="96" t="s">
        <v>270</v>
      </c>
      <c r="C11" s="32">
        <v>59.1</v>
      </c>
      <c r="D11" s="97">
        <v>30206</v>
      </c>
      <c r="E11" s="96" t="s">
        <v>271</v>
      </c>
      <c r="F11" s="32">
        <v>3.2</v>
      </c>
      <c r="G11" s="97">
        <v>31003</v>
      </c>
      <c r="H11" s="96" t="s">
        <v>272</v>
      </c>
      <c r="I11" s="114"/>
    </row>
    <row r="12" spans="1:9" s="84" customFormat="1" ht="13.5" customHeight="1">
      <c r="A12" s="95">
        <v>30109</v>
      </c>
      <c r="B12" s="96" t="s">
        <v>273</v>
      </c>
      <c r="C12" s="98"/>
      <c r="D12" s="97">
        <v>30207</v>
      </c>
      <c r="E12" s="96" t="s">
        <v>274</v>
      </c>
      <c r="F12" s="32">
        <v>2.2</v>
      </c>
      <c r="G12" s="97">
        <v>31005</v>
      </c>
      <c r="H12" s="96" t="s">
        <v>275</v>
      </c>
      <c r="I12" s="115">
        <v>124</v>
      </c>
    </row>
    <row r="13" spans="1:9" s="84" customFormat="1" ht="13.5" customHeight="1">
      <c r="A13" s="95">
        <v>30110</v>
      </c>
      <c r="B13" s="96" t="s">
        <v>276</v>
      </c>
      <c r="C13" s="32">
        <v>23.87</v>
      </c>
      <c r="D13" s="97">
        <v>30208</v>
      </c>
      <c r="E13" s="96" t="s">
        <v>277</v>
      </c>
      <c r="F13" s="32">
        <v>0</v>
      </c>
      <c r="G13" s="97">
        <v>31006</v>
      </c>
      <c r="H13" s="96" t="s">
        <v>278</v>
      </c>
      <c r="I13" s="114"/>
    </row>
    <row r="14" spans="1:9" s="84" customFormat="1" ht="13.5" customHeight="1">
      <c r="A14" s="95">
        <v>30111</v>
      </c>
      <c r="B14" s="96" t="s">
        <v>279</v>
      </c>
      <c r="C14" s="32">
        <v>10.51</v>
      </c>
      <c r="D14" s="97">
        <v>30209</v>
      </c>
      <c r="E14" s="96" t="s">
        <v>280</v>
      </c>
      <c r="F14" s="32">
        <v>0</v>
      </c>
      <c r="G14" s="97">
        <v>31007</v>
      </c>
      <c r="H14" s="96" t="s">
        <v>281</v>
      </c>
      <c r="I14" s="114"/>
    </row>
    <row r="15" spans="1:9" s="84" customFormat="1" ht="13.5" customHeight="1">
      <c r="A15" s="95">
        <v>30112</v>
      </c>
      <c r="B15" s="96" t="s">
        <v>282</v>
      </c>
      <c r="C15" s="32">
        <v>5.36</v>
      </c>
      <c r="D15" s="97">
        <v>30211</v>
      </c>
      <c r="E15" s="96" t="s">
        <v>283</v>
      </c>
      <c r="F15" s="32">
        <v>23.5</v>
      </c>
      <c r="G15" s="97">
        <v>31008</v>
      </c>
      <c r="H15" s="96" t="s">
        <v>284</v>
      </c>
      <c r="I15" s="114"/>
    </row>
    <row r="16" spans="1:9" s="84" customFormat="1" ht="13.5" customHeight="1">
      <c r="A16" s="95">
        <v>30113</v>
      </c>
      <c r="B16" s="96" t="s">
        <v>212</v>
      </c>
      <c r="C16" s="32">
        <v>81.85</v>
      </c>
      <c r="D16" s="97">
        <v>30212</v>
      </c>
      <c r="E16" s="96" t="s">
        <v>285</v>
      </c>
      <c r="F16" s="32">
        <v>0</v>
      </c>
      <c r="G16" s="97">
        <v>31009</v>
      </c>
      <c r="H16" s="96" t="s">
        <v>286</v>
      </c>
      <c r="I16" s="114"/>
    </row>
    <row r="17" spans="1:9" s="84" customFormat="1" ht="13.5" customHeight="1">
      <c r="A17" s="95">
        <v>30114</v>
      </c>
      <c r="B17" s="96" t="s">
        <v>287</v>
      </c>
      <c r="C17" s="98"/>
      <c r="D17" s="97">
        <v>30213</v>
      </c>
      <c r="E17" s="96" t="s">
        <v>288</v>
      </c>
      <c r="F17" s="32">
        <v>212</v>
      </c>
      <c r="G17" s="97">
        <v>31010</v>
      </c>
      <c r="H17" s="96" t="s">
        <v>289</v>
      </c>
      <c r="I17" s="114"/>
    </row>
    <row r="18" spans="1:9" s="84" customFormat="1" ht="13.5" customHeight="1">
      <c r="A18" s="95">
        <v>30199</v>
      </c>
      <c r="B18" s="96" t="s">
        <v>290</v>
      </c>
      <c r="C18" s="98"/>
      <c r="D18" s="97">
        <v>30214</v>
      </c>
      <c r="E18" s="96" t="s">
        <v>291</v>
      </c>
      <c r="F18" s="32">
        <v>0</v>
      </c>
      <c r="G18" s="97">
        <v>31011</v>
      </c>
      <c r="H18" s="96" t="s">
        <v>292</v>
      </c>
      <c r="I18" s="114"/>
    </row>
    <row r="19" spans="1:9" s="84" customFormat="1" ht="13.5" customHeight="1">
      <c r="A19" s="95">
        <v>303</v>
      </c>
      <c r="B19" s="96" t="s">
        <v>293</v>
      </c>
      <c r="C19" s="32">
        <v>236.09</v>
      </c>
      <c r="D19" s="97">
        <v>30215</v>
      </c>
      <c r="E19" s="96" t="s">
        <v>294</v>
      </c>
      <c r="F19" s="32">
        <v>1.6</v>
      </c>
      <c r="G19" s="97">
        <v>31012</v>
      </c>
      <c r="H19" s="96" t="s">
        <v>295</v>
      </c>
      <c r="I19" s="114"/>
    </row>
    <row r="20" spans="1:9" s="84" customFormat="1" ht="13.5" customHeight="1">
      <c r="A20" s="95">
        <v>30301</v>
      </c>
      <c r="B20" s="96" t="s">
        <v>296</v>
      </c>
      <c r="C20" s="98"/>
      <c r="D20" s="97">
        <v>30216</v>
      </c>
      <c r="E20" s="96" t="s">
        <v>297</v>
      </c>
      <c r="F20" s="32">
        <v>2.2</v>
      </c>
      <c r="G20" s="97">
        <v>31013</v>
      </c>
      <c r="H20" s="96" t="s">
        <v>298</v>
      </c>
      <c r="I20" s="114"/>
    </row>
    <row r="21" spans="1:9" s="84" customFormat="1" ht="13.5" customHeight="1">
      <c r="A21" s="95">
        <v>30302</v>
      </c>
      <c r="B21" s="96" t="s">
        <v>299</v>
      </c>
      <c r="C21" s="98"/>
      <c r="D21" s="97">
        <v>30217</v>
      </c>
      <c r="E21" s="96" t="s">
        <v>300</v>
      </c>
      <c r="F21" s="32">
        <v>1.95</v>
      </c>
      <c r="G21" s="97">
        <v>31019</v>
      </c>
      <c r="H21" s="96" t="s">
        <v>301</v>
      </c>
      <c r="I21" s="114"/>
    </row>
    <row r="22" spans="1:9" s="84" customFormat="1" ht="13.5" customHeight="1">
      <c r="A22" s="95">
        <v>30303</v>
      </c>
      <c r="B22" s="96" t="s">
        <v>302</v>
      </c>
      <c r="C22" s="98"/>
      <c r="D22" s="97">
        <v>30218</v>
      </c>
      <c r="E22" s="96" t="s">
        <v>303</v>
      </c>
      <c r="F22" s="32">
        <v>0</v>
      </c>
      <c r="G22" s="97">
        <v>31021</v>
      </c>
      <c r="H22" s="96" t="s">
        <v>304</v>
      </c>
      <c r="I22" s="114"/>
    </row>
    <row r="23" spans="1:9" s="84" customFormat="1" ht="13.5" customHeight="1">
      <c r="A23" s="95">
        <v>30304</v>
      </c>
      <c r="B23" s="96" t="s">
        <v>305</v>
      </c>
      <c r="C23" s="32">
        <v>13.99</v>
      </c>
      <c r="D23" s="97">
        <v>30224</v>
      </c>
      <c r="E23" s="96" t="s">
        <v>306</v>
      </c>
      <c r="F23" s="32">
        <v>0</v>
      </c>
      <c r="G23" s="97">
        <v>31022</v>
      </c>
      <c r="H23" s="96" t="s">
        <v>307</v>
      </c>
      <c r="I23" s="114"/>
    </row>
    <row r="24" spans="1:9" s="84" customFormat="1" ht="13.5" customHeight="1">
      <c r="A24" s="95">
        <v>30305</v>
      </c>
      <c r="B24" s="96" t="s">
        <v>308</v>
      </c>
      <c r="C24" s="32">
        <v>220.47</v>
      </c>
      <c r="D24" s="97">
        <v>30225</v>
      </c>
      <c r="E24" s="96" t="s">
        <v>309</v>
      </c>
      <c r="F24" s="32">
        <v>0</v>
      </c>
      <c r="G24" s="97">
        <v>31099</v>
      </c>
      <c r="H24" s="96" t="s">
        <v>310</v>
      </c>
      <c r="I24" s="115">
        <v>8.7</v>
      </c>
    </row>
    <row r="25" spans="1:9" s="84" customFormat="1" ht="13.5" customHeight="1">
      <c r="A25" s="95">
        <v>30306</v>
      </c>
      <c r="B25" s="96" t="s">
        <v>311</v>
      </c>
      <c r="C25" s="98"/>
      <c r="D25" s="97">
        <v>30226</v>
      </c>
      <c r="E25" s="96" t="s">
        <v>312</v>
      </c>
      <c r="F25" s="32">
        <v>0</v>
      </c>
      <c r="G25" s="97">
        <v>399</v>
      </c>
      <c r="H25" s="96" t="s">
        <v>313</v>
      </c>
      <c r="I25" s="114"/>
    </row>
    <row r="26" spans="1:9" s="84" customFormat="1" ht="13.5" customHeight="1">
      <c r="A26" s="95">
        <v>30307</v>
      </c>
      <c r="B26" s="96" t="s">
        <v>314</v>
      </c>
      <c r="C26" s="32">
        <v>0.43</v>
      </c>
      <c r="D26" s="97">
        <v>30227</v>
      </c>
      <c r="E26" s="96" t="s">
        <v>315</v>
      </c>
      <c r="F26" s="32">
        <v>0</v>
      </c>
      <c r="G26" s="97">
        <v>39906</v>
      </c>
      <c r="H26" s="96" t="s">
        <v>316</v>
      </c>
      <c r="I26" s="114"/>
    </row>
    <row r="27" spans="1:9" s="84" customFormat="1" ht="13.5" customHeight="1">
      <c r="A27" s="95">
        <v>30308</v>
      </c>
      <c r="B27" s="96" t="s">
        <v>317</v>
      </c>
      <c r="C27" s="98"/>
      <c r="D27" s="97">
        <v>30228</v>
      </c>
      <c r="E27" s="96" t="s">
        <v>318</v>
      </c>
      <c r="F27" s="32">
        <v>6.11</v>
      </c>
      <c r="G27" s="97">
        <v>39907</v>
      </c>
      <c r="H27" s="96" t="s">
        <v>319</v>
      </c>
      <c r="I27" s="114"/>
    </row>
    <row r="28" spans="1:9" s="84" customFormat="1" ht="13.5" customHeight="1">
      <c r="A28" s="95">
        <v>30309</v>
      </c>
      <c r="B28" s="96" t="s">
        <v>320</v>
      </c>
      <c r="C28" s="98"/>
      <c r="D28" s="97">
        <v>30229</v>
      </c>
      <c r="E28" s="96" t="s">
        <v>321</v>
      </c>
      <c r="F28" s="32">
        <v>8.18</v>
      </c>
      <c r="G28" s="97">
        <v>39908</v>
      </c>
      <c r="H28" s="96" t="s">
        <v>322</v>
      </c>
      <c r="I28" s="114"/>
    </row>
    <row r="29" spans="1:9" s="84" customFormat="1" ht="13.5" customHeight="1">
      <c r="A29" s="95">
        <v>30310</v>
      </c>
      <c r="B29" s="96" t="s">
        <v>323</v>
      </c>
      <c r="C29" s="98"/>
      <c r="D29" s="97">
        <v>30231</v>
      </c>
      <c r="E29" s="96" t="s">
        <v>324</v>
      </c>
      <c r="F29" s="32">
        <v>0.43</v>
      </c>
      <c r="G29" s="97">
        <v>39999</v>
      </c>
      <c r="H29" s="96" t="s">
        <v>325</v>
      </c>
      <c r="I29" s="114"/>
    </row>
    <row r="30" spans="1:9" s="84" customFormat="1" ht="13.5" customHeight="1">
      <c r="A30" s="95">
        <v>30399</v>
      </c>
      <c r="B30" s="96" t="s">
        <v>326</v>
      </c>
      <c r="C30" s="32">
        <v>1.2</v>
      </c>
      <c r="D30" s="97">
        <v>30239</v>
      </c>
      <c r="E30" s="96" t="s">
        <v>327</v>
      </c>
      <c r="F30" s="32">
        <v>23.72</v>
      </c>
      <c r="G30" s="97"/>
      <c r="H30" s="96"/>
      <c r="I30" s="114"/>
    </row>
    <row r="31" spans="1:9" s="84" customFormat="1" ht="13.5" customHeight="1">
      <c r="A31" s="99"/>
      <c r="B31" s="98"/>
      <c r="C31" s="98"/>
      <c r="D31" s="97">
        <v>30240</v>
      </c>
      <c r="E31" s="96" t="s">
        <v>328</v>
      </c>
      <c r="F31" s="32">
        <v>0</v>
      </c>
      <c r="G31" s="97"/>
      <c r="H31" s="96"/>
      <c r="I31" s="114"/>
    </row>
    <row r="32" spans="1:9" s="84" customFormat="1" ht="13.5" customHeight="1">
      <c r="A32" s="99"/>
      <c r="B32" s="98"/>
      <c r="C32" s="98"/>
      <c r="D32" s="97">
        <v>30299</v>
      </c>
      <c r="E32" s="96" t="s">
        <v>329</v>
      </c>
      <c r="F32" s="32">
        <v>72.72</v>
      </c>
      <c r="G32" s="97"/>
      <c r="H32" s="96"/>
      <c r="I32" s="116"/>
    </row>
    <row r="33" spans="1:9" s="84" customFormat="1" ht="13.5" customHeight="1">
      <c r="A33" s="100"/>
      <c r="B33" s="101"/>
      <c r="C33" s="98"/>
      <c r="D33" s="97"/>
      <c r="E33" s="96"/>
      <c r="F33" s="98"/>
      <c r="G33" s="102"/>
      <c r="H33" s="102"/>
      <c r="I33" s="114"/>
    </row>
    <row r="34" spans="1:9" s="84" customFormat="1" ht="13.5" customHeight="1">
      <c r="A34" s="103" t="s">
        <v>330</v>
      </c>
      <c r="B34" s="104"/>
      <c r="C34" s="105">
        <f>C19+C5</f>
        <v>938.47</v>
      </c>
      <c r="D34" s="104" t="s">
        <v>331</v>
      </c>
      <c r="E34" s="104"/>
      <c r="F34" s="104"/>
      <c r="G34" s="104"/>
      <c r="H34" s="104"/>
      <c r="I34" s="117">
        <f>F5+I8</f>
        <v>612.16</v>
      </c>
    </row>
    <row r="35" spans="1:9" s="85" customFormat="1" ht="19.5" customHeight="1">
      <c r="A35" s="106" t="s">
        <v>332</v>
      </c>
      <c r="B35" s="106"/>
      <c r="C35" s="106"/>
      <c r="D35" s="106"/>
      <c r="E35" s="106"/>
      <c r="F35" s="106"/>
      <c r="G35" s="106"/>
      <c r="H35" s="106"/>
      <c r="I35" s="106"/>
    </row>
    <row r="36" spans="1:8" s="59" customFormat="1" ht="18" customHeight="1">
      <c r="A36" s="76" t="s">
        <v>220</v>
      </c>
      <c r="G36" s="77"/>
      <c r="H36" s="77"/>
    </row>
    <row r="37" spans="1:9" s="84" customFormat="1" ht="19.5" customHeight="1">
      <c r="A37" s="107"/>
      <c r="B37" s="107"/>
      <c r="C37" s="108"/>
      <c r="D37" s="107"/>
      <c r="E37" s="107"/>
      <c r="F37" s="107"/>
      <c r="G37" s="107"/>
      <c r="H37" s="107"/>
      <c r="I37" s="118"/>
    </row>
    <row r="38" spans="1:9" ht="19.5" customHeight="1">
      <c r="A38" s="109"/>
      <c r="B38" s="109"/>
      <c r="C38" s="109"/>
      <c r="D38" s="109"/>
      <c r="E38" s="109"/>
      <c r="F38" s="109"/>
      <c r="G38" s="109"/>
      <c r="H38" s="109"/>
      <c r="I38" s="109"/>
    </row>
    <row r="39" spans="1:8" s="5" customFormat="1" ht="18" customHeight="1">
      <c r="A39" s="44"/>
      <c r="B39" s="110"/>
      <c r="C39" s="110"/>
      <c r="D39" s="110"/>
      <c r="E39" s="110"/>
      <c r="F39" s="110"/>
      <c r="G39" s="45"/>
      <c r="H39" s="45"/>
    </row>
  </sheetData>
  <sheetProtection/>
  <mergeCells count="7">
    <mergeCell ref="A1:I1"/>
    <mergeCell ref="A3:B3"/>
    <mergeCell ref="A33:B33"/>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workbookViewId="0" topLeftCell="A1">
      <selection activeCell="H8" sqref="H8"/>
    </sheetView>
  </sheetViews>
  <sheetFormatPr defaultColWidth="9.00390625" defaultRowHeight="14.25"/>
  <cols>
    <col min="1" max="12" width="10.125" style="6" customWidth="1"/>
    <col min="13" max="16384" width="9.00390625" style="6" customWidth="1"/>
  </cols>
  <sheetData>
    <row r="1" spans="1:12" s="1" customFormat="1" ht="30" customHeight="1">
      <c r="A1" s="7" t="s">
        <v>333</v>
      </c>
      <c r="B1" s="7"/>
      <c r="C1" s="7"/>
      <c r="D1" s="7"/>
      <c r="E1" s="7"/>
      <c r="F1" s="7"/>
      <c r="G1" s="7"/>
      <c r="H1" s="7"/>
      <c r="I1" s="7"/>
      <c r="J1" s="7"/>
      <c r="K1" s="7"/>
      <c r="L1" s="7"/>
    </row>
    <row r="2" s="2" customFormat="1" ht="10.5" customHeight="1">
      <c r="L2" s="51" t="s">
        <v>334</v>
      </c>
    </row>
    <row r="3" spans="1:12" s="2" customFormat="1" ht="15" customHeight="1">
      <c r="A3" s="9" t="s">
        <v>2</v>
      </c>
      <c r="B3" s="9"/>
      <c r="C3" s="9"/>
      <c r="D3" s="9"/>
      <c r="E3" s="10"/>
      <c r="F3" s="10"/>
      <c r="G3" s="10"/>
      <c r="H3" s="10"/>
      <c r="I3" s="10"/>
      <c r="J3" s="10"/>
      <c r="K3" s="11"/>
      <c r="L3" s="51" t="s">
        <v>3</v>
      </c>
    </row>
    <row r="4" spans="1:12" s="3" customFormat="1" ht="27.75" customHeight="1">
      <c r="A4" s="60" t="s">
        <v>335</v>
      </c>
      <c r="B4" s="17"/>
      <c r="C4" s="17"/>
      <c r="D4" s="17"/>
      <c r="E4" s="17"/>
      <c r="F4" s="61"/>
      <c r="G4" s="16" t="s">
        <v>8</v>
      </c>
      <c r="H4" s="17"/>
      <c r="I4" s="17"/>
      <c r="J4" s="17"/>
      <c r="K4" s="17"/>
      <c r="L4" s="78"/>
    </row>
    <row r="5" spans="1:12" s="3" customFormat="1" ht="30" customHeight="1">
      <c r="A5" s="62" t="s">
        <v>83</v>
      </c>
      <c r="B5" s="63" t="s">
        <v>336</v>
      </c>
      <c r="C5" s="64" t="s">
        <v>337</v>
      </c>
      <c r="D5" s="65"/>
      <c r="E5" s="66"/>
      <c r="F5" s="67" t="s">
        <v>338</v>
      </c>
      <c r="G5" s="68" t="s">
        <v>83</v>
      </c>
      <c r="H5" s="63" t="s">
        <v>336</v>
      </c>
      <c r="I5" s="64" t="s">
        <v>337</v>
      </c>
      <c r="J5" s="65"/>
      <c r="K5" s="66"/>
      <c r="L5" s="79" t="s">
        <v>338</v>
      </c>
    </row>
    <row r="6" spans="1:12" s="3" customFormat="1" ht="30" customHeight="1">
      <c r="A6" s="69"/>
      <c r="B6" s="23"/>
      <c r="C6" s="23" t="s">
        <v>246</v>
      </c>
      <c r="D6" s="23" t="s">
        <v>339</v>
      </c>
      <c r="E6" s="23" t="s">
        <v>340</v>
      </c>
      <c r="F6" s="67"/>
      <c r="G6" s="70"/>
      <c r="H6" s="23"/>
      <c r="I6" s="23" t="s">
        <v>246</v>
      </c>
      <c r="J6" s="23" t="s">
        <v>339</v>
      </c>
      <c r="K6" s="23" t="s">
        <v>340</v>
      </c>
      <c r="L6" s="54"/>
    </row>
    <row r="7" spans="1:12" s="3" customFormat="1" ht="27.75" customHeight="1">
      <c r="A7" s="18">
        <v>1</v>
      </c>
      <c r="B7" s="19">
        <v>2</v>
      </c>
      <c r="C7" s="19">
        <v>3</v>
      </c>
      <c r="D7" s="19">
        <v>4</v>
      </c>
      <c r="E7" s="19">
        <v>5</v>
      </c>
      <c r="F7" s="19">
        <v>6</v>
      </c>
      <c r="G7" s="19">
        <v>7</v>
      </c>
      <c r="H7" s="19">
        <v>8</v>
      </c>
      <c r="I7" s="19">
        <v>9</v>
      </c>
      <c r="J7" s="19">
        <v>10</v>
      </c>
      <c r="K7" s="19">
        <v>11</v>
      </c>
      <c r="L7" s="55">
        <v>12</v>
      </c>
    </row>
    <row r="8" spans="1:12" s="3" customFormat="1" ht="42.75" customHeight="1">
      <c r="A8" s="71">
        <v>1.95</v>
      </c>
      <c r="B8" s="72"/>
      <c r="C8" s="72"/>
      <c r="D8" s="72"/>
      <c r="E8" s="72"/>
      <c r="F8" s="72">
        <v>1.95</v>
      </c>
      <c r="G8" s="72">
        <v>1.95</v>
      </c>
      <c r="H8" s="72"/>
      <c r="I8" s="72"/>
      <c r="J8" s="72"/>
      <c r="K8" s="80"/>
      <c r="L8" s="81">
        <v>1.95</v>
      </c>
    </row>
    <row r="9" spans="1:12" s="4" customFormat="1" ht="38.25" customHeight="1">
      <c r="A9" s="43" t="s">
        <v>341</v>
      </c>
      <c r="B9" s="73"/>
      <c r="C9" s="73"/>
      <c r="D9" s="73"/>
      <c r="E9" s="73"/>
      <c r="F9" s="73"/>
      <c r="G9" s="73"/>
      <c r="H9" s="73"/>
      <c r="I9" s="73"/>
      <c r="J9" s="73"/>
      <c r="K9" s="73"/>
      <c r="L9" s="73"/>
    </row>
    <row r="10" spans="1:8" s="5" customFormat="1" ht="21" customHeight="1">
      <c r="A10" s="44" t="s">
        <v>220</v>
      </c>
      <c r="G10" s="45"/>
      <c r="H10" s="45"/>
    </row>
    <row r="11" spans="1:12" s="4" customFormat="1" ht="42.75" customHeight="1">
      <c r="A11" s="48"/>
      <c r="B11" s="48"/>
      <c r="C11" s="48"/>
      <c r="D11" s="48"/>
      <c r="E11" s="48"/>
      <c r="F11" s="48"/>
      <c r="G11" s="48"/>
      <c r="H11" s="48"/>
      <c r="I11" s="48"/>
      <c r="J11" s="48"/>
      <c r="K11" s="48"/>
      <c r="L11" s="48"/>
    </row>
    <row r="12" spans="1:12" ht="45" customHeight="1">
      <c r="A12" s="74"/>
      <c r="B12" s="75"/>
      <c r="C12" s="75"/>
      <c r="D12" s="75"/>
      <c r="E12" s="75"/>
      <c r="F12" s="75"/>
      <c r="G12" s="75"/>
      <c r="H12" s="75"/>
      <c r="I12" s="75"/>
      <c r="J12" s="75"/>
      <c r="K12" s="75"/>
      <c r="L12" s="75"/>
    </row>
    <row r="13" spans="1:8" s="59" customFormat="1" ht="18" customHeight="1">
      <c r="A13" s="76"/>
      <c r="G13" s="77"/>
      <c r="H13" s="77"/>
    </row>
  </sheetData>
  <sheetProtection/>
  <mergeCells count="14">
    <mergeCell ref="A1:L1"/>
    <mergeCell ref="A3:D3"/>
    <mergeCell ref="A4:F4"/>
    <mergeCell ref="G4:L4"/>
    <mergeCell ref="C5:E5"/>
    <mergeCell ref="I5:K5"/>
    <mergeCell ref="A9:L9"/>
    <mergeCell ref="A12:L12"/>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E9" sqref="E9:E12"/>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9" s="1" customFormat="1" ht="30" customHeight="1">
      <c r="A1" s="7" t="s">
        <v>342</v>
      </c>
      <c r="B1" s="7"/>
      <c r="C1" s="7"/>
      <c r="D1" s="7"/>
      <c r="E1" s="7"/>
      <c r="F1" s="7"/>
      <c r="G1" s="7"/>
      <c r="H1" s="7"/>
      <c r="I1" s="7"/>
    </row>
    <row r="2" spans="1:9" s="2" customFormat="1" ht="13.5" customHeight="1">
      <c r="A2" s="8"/>
      <c r="B2" s="8"/>
      <c r="C2" s="8"/>
      <c r="I2" s="51" t="s">
        <v>343</v>
      </c>
    </row>
    <row r="3" spans="1:9" s="2" customFormat="1" ht="21.75" customHeight="1">
      <c r="A3" s="9" t="s">
        <v>2</v>
      </c>
      <c r="B3" s="9"/>
      <c r="C3" s="9"/>
      <c r="D3" s="9"/>
      <c r="E3" s="10"/>
      <c r="F3" s="10"/>
      <c r="G3" s="10"/>
      <c r="H3" s="11"/>
      <c r="I3" s="51" t="s">
        <v>3</v>
      </c>
    </row>
    <row r="4" spans="1:9" s="3" customFormat="1" ht="20.25" customHeight="1">
      <c r="A4" s="12" t="s">
        <v>344</v>
      </c>
      <c r="B4" s="13"/>
      <c r="C4" s="13"/>
      <c r="D4" s="14" t="s">
        <v>345</v>
      </c>
      <c r="E4" s="15" t="s">
        <v>346</v>
      </c>
      <c r="F4" s="16" t="s">
        <v>245</v>
      </c>
      <c r="G4" s="17"/>
      <c r="H4" s="17"/>
      <c r="I4" s="52" t="s">
        <v>347</v>
      </c>
    </row>
    <row r="5" spans="1:9" s="3" customFormat="1" ht="27" customHeight="1">
      <c r="A5" s="18" t="s">
        <v>80</v>
      </c>
      <c r="B5" s="19"/>
      <c r="C5" s="19" t="s">
        <v>81</v>
      </c>
      <c r="D5" s="20"/>
      <c r="E5" s="21"/>
      <c r="F5" s="21" t="s">
        <v>246</v>
      </c>
      <c r="G5" s="21" t="s">
        <v>247</v>
      </c>
      <c r="H5" s="20" t="s">
        <v>224</v>
      </c>
      <c r="I5" s="53"/>
    </row>
    <row r="6" spans="1:9" s="3" customFormat="1" ht="18" customHeight="1">
      <c r="A6" s="18"/>
      <c r="B6" s="19"/>
      <c r="C6" s="19"/>
      <c r="D6" s="20"/>
      <c r="E6" s="21"/>
      <c r="F6" s="21"/>
      <c r="G6" s="21"/>
      <c r="H6" s="20"/>
      <c r="I6" s="53"/>
    </row>
    <row r="7" spans="1:9" s="3" customFormat="1" ht="22.5" customHeight="1">
      <c r="A7" s="18"/>
      <c r="B7" s="19"/>
      <c r="C7" s="19"/>
      <c r="D7" s="22"/>
      <c r="E7" s="23"/>
      <c r="F7" s="23"/>
      <c r="G7" s="23"/>
      <c r="H7" s="22"/>
      <c r="I7" s="54"/>
    </row>
    <row r="8" spans="1:9" s="3" customFormat="1" ht="22.5" customHeight="1">
      <c r="A8" s="24" t="s">
        <v>82</v>
      </c>
      <c r="B8" s="25"/>
      <c r="C8" s="26"/>
      <c r="D8" s="19">
        <v>1</v>
      </c>
      <c r="E8" s="19">
        <v>2</v>
      </c>
      <c r="F8" s="19">
        <v>3</v>
      </c>
      <c r="G8" s="19">
        <v>4</v>
      </c>
      <c r="H8" s="27">
        <v>5</v>
      </c>
      <c r="I8" s="55">
        <v>6</v>
      </c>
    </row>
    <row r="9" spans="1:9" s="3" customFormat="1" ht="22.5" customHeight="1">
      <c r="A9" s="28" t="s">
        <v>83</v>
      </c>
      <c r="B9" s="29"/>
      <c r="C9" s="30"/>
      <c r="D9" s="31"/>
      <c r="E9" s="32">
        <v>70.85</v>
      </c>
      <c r="F9" s="32">
        <v>70.85</v>
      </c>
      <c r="G9" s="33"/>
      <c r="H9" s="32">
        <v>70.85</v>
      </c>
      <c r="I9" s="56"/>
    </row>
    <row r="10" spans="1:9" s="4" customFormat="1" ht="22.5" customHeight="1">
      <c r="A10" s="34" t="s">
        <v>157</v>
      </c>
      <c r="B10" s="35"/>
      <c r="C10" s="36" t="s">
        <v>158</v>
      </c>
      <c r="D10" s="37"/>
      <c r="E10" s="32">
        <v>70.85</v>
      </c>
      <c r="F10" s="32">
        <v>70.85</v>
      </c>
      <c r="G10" s="33"/>
      <c r="H10" s="32">
        <v>70.85</v>
      </c>
      <c r="I10" s="57"/>
    </row>
    <row r="11" spans="1:9" s="4" customFormat="1" ht="22.5" customHeight="1">
      <c r="A11" s="34" t="s">
        <v>163</v>
      </c>
      <c r="B11" s="35"/>
      <c r="C11" s="36" t="s">
        <v>164</v>
      </c>
      <c r="D11" s="37"/>
      <c r="E11" s="32">
        <v>70.85</v>
      </c>
      <c r="F11" s="32">
        <v>70.85</v>
      </c>
      <c r="G11" s="33"/>
      <c r="H11" s="32">
        <v>70.85</v>
      </c>
      <c r="I11" s="57"/>
    </row>
    <row r="12" spans="1:9" s="4" customFormat="1" ht="22.5" customHeight="1">
      <c r="A12" s="34" t="s">
        <v>165</v>
      </c>
      <c r="B12" s="35"/>
      <c r="C12" s="36" t="s">
        <v>166</v>
      </c>
      <c r="D12" s="37"/>
      <c r="E12" s="32">
        <v>70.85</v>
      </c>
      <c r="F12" s="32">
        <v>70.85</v>
      </c>
      <c r="G12" s="33"/>
      <c r="H12" s="32">
        <v>70.85</v>
      </c>
      <c r="I12" s="57"/>
    </row>
    <row r="13" spans="1:9" s="4" customFormat="1" ht="22.5" customHeight="1">
      <c r="A13" s="38"/>
      <c r="B13" s="39"/>
      <c r="C13" s="40"/>
      <c r="D13" s="41"/>
      <c r="E13" s="41"/>
      <c r="F13" s="41"/>
      <c r="G13" s="41"/>
      <c r="H13" s="42"/>
      <c r="I13" s="58"/>
    </row>
    <row r="14" spans="1:9" s="4" customFormat="1" ht="32.25" customHeight="1">
      <c r="A14" s="43" t="s">
        <v>348</v>
      </c>
      <c r="B14" s="43"/>
      <c r="C14" s="43"/>
      <c r="D14" s="43"/>
      <c r="E14" s="43"/>
      <c r="F14" s="43"/>
      <c r="G14" s="43"/>
      <c r="H14" s="43"/>
      <c r="I14" s="43"/>
    </row>
    <row r="15" spans="1:8" s="5" customFormat="1" ht="21" customHeight="1">
      <c r="A15" s="44" t="s">
        <v>220</v>
      </c>
      <c r="G15" s="45"/>
      <c r="H15" s="45"/>
    </row>
    <row r="16" spans="1:9" s="4" customFormat="1" ht="22.5" customHeight="1">
      <c r="A16" s="46"/>
      <c r="B16" s="46"/>
      <c r="C16" s="47"/>
      <c r="D16" s="48"/>
      <c r="E16" s="48"/>
      <c r="F16" s="48"/>
      <c r="G16" s="48"/>
      <c r="H16" s="48"/>
      <c r="I16" s="48"/>
    </row>
    <row r="17" spans="1:9" s="4" customFormat="1" ht="32.25" customHeight="1">
      <c r="A17" s="49"/>
      <c r="B17" s="49"/>
      <c r="C17" s="49"/>
      <c r="D17" s="49"/>
      <c r="E17" s="49"/>
      <c r="F17" s="49"/>
      <c r="G17" s="49"/>
      <c r="H17" s="49"/>
      <c r="I17" s="49"/>
    </row>
    <row r="18" spans="1:8" s="5" customFormat="1" ht="21" customHeight="1">
      <c r="A18" s="44"/>
      <c r="G18" s="45"/>
      <c r="H18" s="45"/>
    </row>
    <row r="19" ht="15">
      <c r="A19" s="50"/>
    </row>
    <row r="20" ht="15">
      <c r="A20" s="50"/>
    </row>
    <row r="21" ht="15">
      <c r="A21" s="50"/>
    </row>
    <row r="22" ht="15">
      <c r="A22" s="50"/>
    </row>
  </sheetData>
  <sheetProtection/>
  <mergeCells count="20">
    <mergeCell ref="A1:I1"/>
    <mergeCell ref="A3:D3"/>
    <mergeCell ref="A4:C4"/>
    <mergeCell ref="F4:H4"/>
    <mergeCell ref="A8:C8"/>
    <mergeCell ref="A9:C9"/>
    <mergeCell ref="A10:B10"/>
    <mergeCell ref="A11:B11"/>
    <mergeCell ref="A12:B12"/>
    <mergeCell ref="A13:B13"/>
    <mergeCell ref="A14:I14"/>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2020-08-10T01:55:21Z</cp:lastPrinted>
  <dcterms:created xsi:type="dcterms:W3CDTF">2011-12-26T04:36:18Z</dcterms:created>
  <dcterms:modified xsi:type="dcterms:W3CDTF">2020-08-17T03:31:07Z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